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y5\Desktop\"/>
    </mc:Choice>
  </mc:AlternateContent>
  <xr:revisionPtr revIDLastSave="0" documentId="13_ncr:1_{1047AECA-DB5A-442C-BBDC-524994B3F151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EV" sheetId="3" r:id="rId1"/>
    <sheet name="HV" sheetId="5" r:id="rId2"/>
  </sheets>
  <calcPr calcId="191029"/>
</workbook>
</file>

<file path=xl/calcChain.xml><?xml version="1.0" encoding="utf-8"?>
<calcChain xmlns="http://schemas.openxmlformats.org/spreadsheetml/2006/main">
  <c r="FF253" i="3" l="1"/>
  <c r="FF252" i="3"/>
  <c r="FF251" i="3"/>
  <c r="FF250" i="3"/>
  <c r="FF249" i="3"/>
  <c r="FF248" i="3"/>
  <c r="FF247" i="3"/>
  <c r="FF246" i="3"/>
  <c r="FF245" i="3"/>
  <c r="FF244" i="3"/>
  <c r="FF243" i="3"/>
  <c r="FF242" i="3"/>
  <c r="FF241" i="3"/>
  <c r="FF240" i="3"/>
  <c r="FF239" i="3"/>
  <c r="FF238" i="3"/>
  <c r="FF237" i="3"/>
  <c r="FF236" i="3"/>
  <c r="FF235" i="3"/>
  <c r="FF234" i="3"/>
  <c r="FF233" i="3"/>
  <c r="FF232" i="3"/>
  <c r="FF231" i="3"/>
  <c r="FF230" i="3"/>
  <c r="FF229" i="3"/>
  <c r="FF228" i="3"/>
  <c r="FF227" i="3"/>
  <c r="FF226" i="3"/>
  <c r="FF225" i="3"/>
  <c r="FF224" i="3"/>
  <c r="FF223" i="3"/>
  <c r="FF222" i="3"/>
  <c r="FF221" i="3"/>
  <c r="FF220" i="3"/>
  <c r="FF219" i="3"/>
  <c r="FF218" i="3"/>
  <c r="FF217" i="3"/>
  <c r="FF216" i="3"/>
  <c r="FF215" i="3"/>
  <c r="FF214" i="3"/>
  <c r="FF213" i="3"/>
  <c r="FF212" i="3"/>
  <c r="FF211" i="3"/>
  <c r="FF210" i="3"/>
  <c r="FF209" i="3"/>
  <c r="FF208" i="3"/>
  <c r="FF207" i="3"/>
  <c r="FF206" i="3"/>
  <c r="FF205" i="3"/>
  <c r="FF204" i="3"/>
  <c r="FF203" i="3"/>
  <c r="FF202" i="3"/>
  <c r="FF201" i="3"/>
  <c r="FF200" i="3"/>
  <c r="FF199" i="3"/>
  <c r="FF198" i="3"/>
  <c r="FF197" i="3"/>
  <c r="FF196" i="3"/>
  <c r="FF195" i="3"/>
  <c r="FF194" i="3"/>
  <c r="FF193" i="3"/>
  <c r="FF192" i="3"/>
  <c r="FF191" i="3"/>
  <c r="FF190" i="3"/>
  <c r="FF189" i="3"/>
  <c r="FF188" i="3"/>
  <c r="FF187" i="3"/>
  <c r="FF186" i="3"/>
  <c r="FF185" i="3"/>
  <c r="FF184" i="3"/>
  <c r="FF183" i="3"/>
  <c r="FF182" i="3"/>
  <c r="FF181" i="3"/>
  <c r="FF180" i="3"/>
  <c r="FF179" i="3"/>
  <c r="FF178" i="3"/>
  <c r="FF177" i="3"/>
  <c r="FF176" i="3"/>
  <c r="FF175" i="3"/>
  <c r="FF174" i="3"/>
  <c r="FF173" i="3"/>
  <c r="FF172" i="3"/>
  <c r="FF171" i="3"/>
  <c r="FF170" i="3"/>
  <c r="FF169" i="3"/>
  <c r="FF168" i="3"/>
  <c r="FF167" i="3"/>
  <c r="FF166" i="3"/>
  <c r="FF165" i="3"/>
  <c r="FF164" i="3"/>
  <c r="FF163" i="3"/>
  <c r="FF162" i="3"/>
  <c r="FF161" i="3"/>
  <c r="FF160" i="3"/>
  <c r="FF159" i="3"/>
  <c r="FF158" i="3"/>
  <c r="FF157" i="3"/>
  <c r="FF156" i="3"/>
  <c r="FF155" i="3"/>
  <c r="FF154" i="3"/>
  <c r="FF153" i="3"/>
  <c r="FF152" i="3"/>
  <c r="FF151" i="3"/>
  <c r="FF150" i="3"/>
  <c r="FF149" i="3"/>
  <c r="FF148" i="3"/>
  <c r="FF147" i="3"/>
  <c r="FF146" i="3"/>
  <c r="FF145" i="3"/>
  <c r="FF144" i="3"/>
  <c r="FF143" i="3"/>
  <c r="FF142" i="3"/>
  <c r="FF141" i="3"/>
  <c r="FF140" i="3"/>
  <c r="FF139" i="3"/>
  <c r="FF138" i="3"/>
  <c r="FF137" i="3"/>
  <c r="FF136" i="3"/>
  <c r="FF135" i="3"/>
  <c r="FF134" i="3"/>
  <c r="FF133" i="3"/>
  <c r="FF132" i="3"/>
  <c r="FF131" i="3"/>
  <c r="FF130" i="3"/>
  <c r="FF129" i="3"/>
  <c r="FF128" i="3"/>
  <c r="FF127" i="3"/>
  <c r="FF126" i="3"/>
  <c r="FF125" i="3"/>
  <c r="FF124" i="3"/>
  <c r="FF123" i="3"/>
  <c r="FF122" i="3"/>
  <c r="FF121" i="3"/>
  <c r="FF120" i="3"/>
  <c r="FF119" i="3"/>
  <c r="FF118" i="3"/>
  <c r="FF117" i="3"/>
  <c r="FF116" i="3"/>
  <c r="FF115" i="3"/>
  <c r="FF114" i="3"/>
  <c r="FF113" i="3"/>
  <c r="FF112" i="3"/>
  <c r="FF111" i="3"/>
  <c r="FF110" i="3"/>
  <c r="FF109" i="3"/>
  <c r="FF108" i="3"/>
  <c r="FF107" i="3"/>
  <c r="FF106" i="3"/>
  <c r="FF105" i="3"/>
  <c r="FF104" i="3"/>
  <c r="FF103" i="3"/>
  <c r="FF102" i="3"/>
  <c r="FF101" i="3"/>
  <c r="FF100" i="3"/>
  <c r="FF99" i="3"/>
  <c r="FF98" i="3"/>
  <c r="FF97" i="3"/>
  <c r="FF96" i="3"/>
  <c r="FF95" i="3"/>
  <c r="FF94" i="3"/>
  <c r="FF93" i="3"/>
  <c r="FF92" i="3"/>
  <c r="FF91" i="3"/>
  <c r="FF90" i="3"/>
  <c r="FF89" i="3"/>
  <c r="FF88" i="3"/>
  <c r="FF87" i="3"/>
  <c r="FF86" i="3"/>
  <c r="FF85" i="3"/>
  <c r="FF84" i="3"/>
  <c r="FF83" i="3"/>
  <c r="FF82" i="3"/>
  <c r="FF81" i="3"/>
  <c r="FF80" i="3"/>
  <c r="FF79" i="3"/>
  <c r="FF78" i="3"/>
  <c r="FF77" i="3"/>
  <c r="FF76" i="3"/>
  <c r="FF75" i="3"/>
  <c r="FF74" i="3"/>
  <c r="FF73" i="3"/>
  <c r="FF72" i="3"/>
  <c r="FF71" i="3"/>
  <c r="FF70" i="3"/>
  <c r="FF69" i="3"/>
  <c r="FF68" i="3"/>
  <c r="FF67" i="3"/>
  <c r="FF66" i="3"/>
  <c r="FF65" i="3"/>
  <c r="FF64" i="3"/>
  <c r="FF63" i="3"/>
  <c r="FF62" i="3"/>
  <c r="FF61" i="3"/>
  <c r="FF60" i="3"/>
  <c r="FF59" i="3"/>
  <c r="FF58" i="3"/>
  <c r="FF57" i="3"/>
  <c r="FF56" i="3"/>
  <c r="FF55" i="3"/>
  <c r="FF54" i="3"/>
  <c r="FF53" i="3"/>
  <c r="FF52" i="3"/>
  <c r="FF51" i="3"/>
  <c r="FF50" i="3"/>
  <c r="FF49" i="3"/>
  <c r="FF48" i="3"/>
  <c r="FF47" i="3"/>
  <c r="FF46" i="3"/>
  <c r="FF45" i="3"/>
  <c r="FF44" i="3"/>
  <c r="FF43" i="3"/>
  <c r="FF42" i="3"/>
  <c r="FF41" i="3"/>
  <c r="FF40" i="3"/>
  <c r="FF39" i="3"/>
  <c r="FF38" i="3"/>
  <c r="FF37" i="3"/>
  <c r="FF36" i="3"/>
  <c r="FF35" i="3"/>
  <c r="FF34" i="3"/>
  <c r="FF33" i="3"/>
  <c r="FF32" i="3"/>
  <c r="FF31" i="3"/>
  <c r="FF30" i="3"/>
  <c r="FF29" i="3"/>
  <c r="FF28" i="3"/>
  <c r="FF27" i="3"/>
  <c r="FF26" i="3"/>
  <c r="FF25" i="3"/>
  <c r="FF24" i="3"/>
  <c r="FF23" i="3"/>
  <c r="FF22" i="3"/>
  <c r="FF21" i="3"/>
  <c r="FF20" i="3"/>
  <c r="FF19" i="3"/>
  <c r="FF18" i="3"/>
  <c r="FF17" i="3"/>
  <c r="FF16" i="3"/>
  <c r="FF15" i="3"/>
  <c r="FF14" i="3"/>
  <c r="FF13" i="3"/>
  <c r="FF12" i="3"/>
  <c r="FF11" i="3"/>
  <c r="FF10" i="3"/>
  <c r="FF9" i="3"/>
  <c r="FF8" i="3"/>
  <c r="FF7" i="3"/>
  <c r="FF6" i="3"/>
  <c r="FF5" i="3"/>
  <c r="FF4" i="3"/>
  <c r="FF3" i="3"/>
  <c r="FF2" i="3"/>
  <c r="FE254" i="3"/>
  <c r="FD254" i="3"/>
  <c r="FC254" i="3"/>
  <c r="FB254" i="3"/>
  <c r="FA254" i="3"/>
  <c r="EZ254" i="3"/>
  <c r="EY254" i="3"/>
  <c r="EX254" i="3"/>
  <c r="EW254" i="3"/>
  <c r="EV254" i="3"/>
  <c r="EU254" i="3"/>
  <c r="ET254" i="3"/>
  <c r="ES254" i="3"/>
  <c r="ER254" i="3"/>
  <c r="EQ254" i="3"/>
  <c r="EP254" i="3"/>
  <c r="EO254" i="3"/>
  <c r="EN254" i="3"/>
  <c r="EM254" i="3"/>
  <c r="EL254" i="3"/>
  <c r="EK254" i="3"/>
  <c r="EJ254" i="3"/>
  <c r="EI254" i="3"/>
  <c r="EH254" i="3"/>
  <c r="EG254" i="3"/>
  <c r="EF254" i="3"/>
  <c r="EE254" i="3"/>
  <c r="ED254" i="3"/>
  <c r="EC254" i="3"/>
  <c r="EB254" i="3"/>
  <c r="EA254" i="3"/>
  <c r="DZ254" i="3"/>
  <c r="DY254" i="3"/>
  <c r="DX254" i="3"/>
  <c r="DW254" i="3"/>
  <c r="DV254" i="3"/>
  <c r="DU254" i="3"/>
  <c r="DT254" i="3"/>
  <c r="DS254" i="3"/>
  <c r="DR254" i="3"/>
  <c r="DQ254" i="3"/>
  <c r="DP254" i="3"/>
  <c r="DO254" i="3"/>
  <c r="DN254" i="3"/>
  <c r="DM254" i="3"/>
  <c r="DL254" i="3"/>
  <c r="DK254" i="3"/>
  <c r="DJ254" i="3"/>
  <c r="DI254" i="3"/>
  <c r="DH254" i="3"/>
  <c r="DG254" i="3"/>
  <c r="DF254" i="3"/>
  <c r="DE254" i="3"/>
  <c r="DD254" i="3"/>
  <c r="DC254" i="3"/>
  <c r="DB254" i="3"/>
  <c r="DA254" i="3"/>
  <c r="CZ254" i="3"/>
  <c r="CY254" i="3"/>
  <c r="CX254" i="3"/>
  <c r="CW254" i="3"/>
  <c r="CV254" i="3"/>
  <c r="CU254" i="3"/>
  <c r="CT254" i="3"/>
  <c r="CS254" i="3"/>
  <c r="CR254" i="3"/>
  <c r="CQ254" i="3"/>
  <c r="CP254" i="3"/>
  <c r="CO254" i="3"/>
  <c r="CN254" i="3"/>
  <c r="CM254" i="3"/>
  <c r="CL254" i="3"/>
  <c r="CK254" i="3"/>
  <c r="CJ254" i="3"/>
  <c r="CI254" i="3"/>
  <c r="CH254" i="3"/>
  <c r="CG254" i="3"/>
  <c r="CF254" i="3"/>
  <c r="CE254" i="3"/>
  <c r="CD254" i="3"/>
  <c r="CC254" i="3"/>
  <c r="CB254" i="3"/>
  <c r="CA254" i="3"/>
  <c r="BZ254" i="3"/>
  <c r="BY254" i="3"/>
  <c r="BX254" i="3"/>
  <c r="BW254" i="3"/>
  <c r="BV254" i="3"/>
  <c r="BU254" i="3"/>
  <c r="BT254" i="3"/>
  <c r="BS254" i="3"/>
  <c r="BR254" i="3"/>
  <c r="BQ254" i="3"/>
  <c r="BP254" i="3"/>
  <c r="BO254" i="3"/>
  <c r="BN254" i="3"/>
  <c r="BM254" i="3"/>
  <c r="BL254" i="3"/>
  <c r="BK254" i="3"/>
  <c r="BJ254" i="3"/>
  <c r="BI254" i="3"/>
  <c r="BH254" i="3"/>
  <c r="BG254" i="3"/>
  <c r="BF254" i="3"/>
  <c r="BE254" i="3"/>
  <c r="BD254" i="3"/>
  <c r="BC254" i="3"/>
  <c r="BB254" i="3"/>
  <c r="BA254" i="3"/>
  <c r="AZ254" i="3"/>
  <c r="AY254" i="3"/>
  <c r="AX254" i="3"/>
  <c r="AW254" i="3"/>
  <c r="AV254" i="3"/>
  <c r="AU254" i="3"/>
  <c r="AT254" i="3"/>
  <c r="AS254" i="3"/>
  <c r="AR254" i="3"/>
  <c r="AQ254" i="3"/>
  <c r="AP254" i="3"/>
  <c r="AO254" i="3"/>
  <c r="AN254" i="3"/>
  <c r="AM254" i="3"/>
  <c r="AL254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FF252" i="5"/>
  <c r="FF251" i="5"/>
  <c r="FF250" i="5"/>
  <c r="FF249" i="5"/>
  <c r="FF248" i="5"/>
  <c r="FF247" i="5"/>
  <c r="FF246" i="5"/>
  <c r="FF245" i="5"/>
  <c r="FF244" i="5"/>
  <c r="FF243" i="5"/>
  <c r="FF242" i="5"/>
  <c r="FF241" i="5"/>
  <c r="FF240" i="5"/>
  <c r="FF239" i="5"/>
  <c r="FF238" i="5"/>
  <c r="FF237" i="5"/>
  <c r="FF236" i="5"/>
  <c r="FF235" i="5"/>
  <c r="FF234" i="5"/>
  <c r="FF233" i="5"/>
  <c r="FF232" i="5"/>
  <c r="FF231" i="5"/>
  <c r="FF230" i="5"/>
  <c r="FF229" i="5"/>
  <c r="FF228" i="5"/>
  <c r="FF227" i="5"/>
  <c r="FF226" i="5"/>
  <c r="FF225" i="5"/>
  <c r="FF224" i="5"/>
  <c r="FF223" i="5"/>
  <c r="FF222" i="5"/>
  <c r="FF221" i="5"/>
  <c r="FF220" i="5"/>
  <c r="FF219" i="5"/>
  <c r="FF218" i="5"/>
  <c r="FF217" i="5"/>
  <c r="FF216" i="5"/>
  <c r="FF215" i="5"/>
  <c r="FF214" i="5"/>
  <c r="FF213" i="5"/>
  <c r="FF212" i="5"/>
  <c r="FF211" i="5"/>
  <c r="FF210" i="5"/>
  <c r="FF209" i="5"/>
  <c r="FF208" i="5"/>
  <c r="FF207" i="5"/>
  <c r="FF206" i="5"/>
  <c r="FF205" i="5"/>
  <c r="FF204" i="5"/>
  <c r="FF203" i="5"/>
  <c r="FF202" i="5"/>
  <c r="FF201" i="5"/>
  <c r="FF200" i="5"/>
  <c r="FF199" i="5"/>
  <c r="FF198" i="5"/>
  <c r="FF197" i="5"/>
  <c r="FF196" i="5"/>
  <c r="FF195" i="5"/>
  <c r="FF194" i="5"/>
  <c r="FF193" i="5"/>
  <c r="FF192" i="5"/>
  <c r="FF191" i="5"/>
  <c r="FF190" i="5"/>
  <c r="FF189" i="5"/>
  <c r="FF188" i="5"/>
  <c r="FF187" i="5"/>
  <c r="FF186" i="5"/>
  <c r="FF185" i="5"/>
  <c r="FF184" i="5"/>
  <c r="FF183" i="5"/>
  <c r="FF182" i="5"/>
  <c r="FF181" i="5"/>
  <c r="FF180" i="5"/>
  <c r="FF179" i="5"/>
  <c r="FF178" i="5"/>
  <c r="FF177" i="5"/>
  <c r="FF176" i="5"/>
  <c r="FF175" i="5"/>
  <c r="FF174" i="5"/>
  <c r="FF173" i="5"/>
  <c r="FF172" i="5"/>
  <c r="FF171" i="5"/>
  <c r="FF170" i="5"/>
  <c r="FF169" i="5"/>
  <c r="FF168" i="5"/>
  <c r="FF167" i="5"/>
  <c r="FF166" i="5"/>
  <c r="FF165" i="5"/>
  <c r="FF164" i="5"/>
  <c r="FF163" i="5"/>
  <c r="FF162" i="5"/>
  <c r="FF161" i="5"/>
  <c r="FF160" i="5"/>
  <c r="FF159" i="5"/>
  <c r="FF158" i="5"/>
  <c r="FF157" i="5"/>
  <c r="FF156" i="5"/>
  <c r="FF155" i="5"/>
  <c r="FF154" i="5"/>
  <c r="FF153" i="5"/>
  <c r="FF152" i="5"/>
  <c r="FF151" i="5"/>
  <c r="FF150" i="5"/>
  <c r="FF149" i="5"/>
  <c r="FF148" i="5"/>
  <c r="FF147" i="5"/>
  <c r="FF146" i="5"/>
  <c r="FF145" i="5"/>
  <c r="FF144" i="5"/>
  <c r="FF143" i="5"/>
  <c r="FF142" i="5"/>
  <c r="FF141" i="5"/>
  <c r="FF140" i="5"/>
  <c r="FF139" i="5"/>
  <c r="FF138" i="5"/>
  <c r="FF137" i="5"/>
  <c r="FF136" i="5"/>
  <c r="FF135" i="5"/>
  <c r="FF134" i="5"/>
  <c r="FF133" i="5"/>
  <c r="FF132" i="5"/>
  <c r="FF131" i="5"/>
  <c r="FF130" i="5"/>
  <c r="FF129" i="5"/>
  <c r="FF128" i="5"/>
  <c r="FF127" i="5"/>
  <c r="FF126" i="5"/>
  <c r="FF125" i="5"/>
  <c r="FF124" i="5"/>
  <c r="FF123" i="5"/>
  <c r="FF122" i="5"/>
  <c r="FF121" i="5"/>
  <c r="FF120" i="5"/>
  <c r="FF119" i="5"/>
  <c r="FF118" i="5"/>
  <c r="FF117" i="5"/>
  <c r="FF116" i="5"/>
  <c r="FF115" i="5"/>
  <c r="FF114" i="5"/>
  <c r="FF113" i="5"/>
  <c r="FF112" i="5"/>
  <c r="FF111" i="5"/>
  <c r="FF110" i="5"/>
  <c r="FF109" i="5"/>
  <c r="FF108" i="5"/>
  <c r="FF107" i="5"/>
  <c r="FF106" i="5"/>
  <c r="FF105" i="5"/>
  <c r="FF104" i="5"/>
  <c r="FF103" i="5"/>
  <c r="FF102" i="5"/>
  <c r="FF101" i="5"/>
  <c r="FF100" i="5"/>
  <c r="FF99" i="5"/>
  <c r="FF98" i="5"/>
  <c r="FF97" i="5"/>
  <c r="FF96" i="5"/>
  <c r="FF95" i="5"/>
  <c r="FF94" i="5"/>
  <c r="FF93" i="5"/>
  <c r="FF92" i="5"/>
  <c r="FF91" i="5"/>
  <c r="FF90" i="5"/>
  <c r="FF89" i="5"/>
  <c r="FF88" i="5"/>
  <c r="FF87" i="5"/>
  <c r="FF86" i="5"/>
  <c r="FF85" i="5"/>
  <c r="FF84" i="5"/>
  <c r="FF83" i="5"/>
  <c r="FF82" i="5"/>
  <c r="FF81" i="5"/>
  <c r="FF80" i="5"/>
  <c r="FF79" i="5"/>
  <c r="FF78" i="5"/>
  <c r="FF77" i="5"/>
  <c r="FF76" i="5"/>
  <c r="FF75" i="5"/>
  <c r="FF74" i="5"/>
  <c r="FF73" i="5"/>
  <c r="FF72" i="5"/>
  <c r="FF71" i="5"/>
  <c r="FF70" i="5"/>
  <c r="FF69" i="5"/>
  <c r="FF68" i="5"/>
  <c r="FF67" i="5"/>
  <c r="FF66" i="5"/>
  <c r="FF65" i="5"/>
  <c r="FF64" i="5"/>
  <c r="FF63" i="5"/>
  <c r="FF62" i="5"/>
  <c r="FF61" i="5"/>
  <c r="FF60" i="5"/>
  <c r="FF59" i="5"/>
  <c r="FF58" i="5"/>
  <c r="FF57" i="5"/>
  <c r="FF56" i="5"/>
  <c r="FF55" i="5"/>
  <c r="FF54" i="5"/>
  <c r="FF53" i="5"/>
  <c r="FF52" i="5"/>
  <c r="FF51" i="5"/>
  <c r="FF50" i="5"/>
  <c r="FF49" i="5"/>
  <c r="FF48" i="5"/>
  <c r="FF47" i="5"/>
  <c r="FF46" i="5"/>
  <c r="FF45" i="5"/>
  <c r="FF44" i="5"/>
  <c r="FF43" i="5"/>
  <c r="FF42" i="5"/>
  <c r="FF41" i="5"/>
  <c r="FF40" i="5"/>
  <c r="FF39" i="5"/>
  <c r="FF38" i="5"/>
  <c r="FF37" i="5"/>
  <c r="FF36" i="5"/>
  <c r="FF35" i="5"/>
  <c r="FF34" i="5"/>
  <c r="FF33" i="5"/>
  <c r="FF32" i="5"/>
  <c r="FF31" i="5"/>
  <c r="FF30" i="5"/>
  <c r="FF29" i="5"/>
  <c r="FF28" i="5"/>
  <c r="FF27" i="5"/>
  <c r="FF26" i="5"/>
  <c r="FF25" i="5"/>
  <c r="FF24" i="5"/>
  <c r="FF23" i="5"/>
  <c r="FF22" i="5"/>
  <c r="FF21" i="5"/>
  <c r="FF20" i="5"/>
  <c r="FF19" i="5"/>
  <c r="FF18" i="5"/>
  <c r="FF17" i="5"/>
  <c r="FF16" i="5"/>
  <c r="FF15" i="5"/>
  <c r="FF14" i="5"/>
  <c r="FF13" i="5"/>
  <c r="FF12" i="5"/>
  <c r="FF11" i="5"/>
  <c r="FF10" i="5"/>
  <c r="FF9" i="5"/>
  <c r="FF8" i="5"/>
  <c r="FF7" i="5"/>
  <c r="FF6" i="5"/>
  <c r="FF5" i="5"/>
  <c r="FF4" i="5"/>
  <c r="FF3" i="5"/>
  <c r="FF2" i="5"/>
  <c r="FF253" i="5"/>
  <c r="FE254" i="5"/>
  <c r="FD254" i="5"/>
  <c r="FC254" i="5"/>
  <c r="FB254" i="5"/>
  <c r="FA254" i="5"/>
  <c r="EZ254" i="5"/>
  <c r="EY254" i="5"/>
  <c r="EX254" i="5"/>
  <c r="EW254" i="5"/>
  <c r="EV254" i="5"/>
  <c r="EU254" i="5"/>
  <c r="ET254" i="5"/>
  <c r="ES254" i="5"/>
  <c r="ER254" i="5"/>
  <c r="EQ254" i="5"/>
  <c r="EP254" i="5"/>
  <c r="EO254" i="5"/>
  <c r="EN254" i="5"/>
  <c r="EM254" i="5"/>
  <c r="EL254" i="5"/>
  <c r="EK254" i="5"/>
  <c r="EJ254" i="5"/>
  <c r="EI254" i="5"/>
  <c r="EH254" i="5"/>
  <c r="EG254" i="5"/>
  <c r="EF254" i="5"/>
  <c r="EE254" i="5"/>
  <c r="ED254" i="5"/>
  <c r="EC254" i="5"/>
  <c r="EB254" i="5"/>
  <c r="EA254" i="5"/>
  <c r="DZ254" i="5"/>
  <c r="DY254" i="5"/>
  <c r="DX254" i="5"/>
  <c r="DW254" i="5"/>
  <c r="DV254" i="5"/>
  <c r="DU254" i="5"/>
  <c r="DT254" i="5"/>
  <c r="DS254" i="5"/>
  <c r="DR254" i="5"/>
  <c r="DQ254" i="5"/>
  <c r="DP254" i="5"/>
  <c r="DO254" i="5"/>
  <c r="DN254" i="5"/>
  <c r="DM254" i="5"/>
  <c r="DL254" i="5"/>
  <c r="DK254" i="5"/>
  <c r="DJ254" i="5"/>
  <c r="DI254" i="5"/>
  <c r="DH254" i="5"/>
  <c r="DG254" i="5"/>
  <c r="DF254" i="5"/>
  <c r="DE254" i="5"/>
  <c r="DD254" i="5"/>
  <c r="DC254" i="5"/>
  <c r="DB254" i="5"/>
  <c r="DA254" i="5"/>
  <c r="CZ254" i="5"/>
  <c r="CY254" i="5"/>
  <c r="CX254" i="5"/>
  <c r="CW254" i="5"/>
  <c r="CV254" i="5"/>
  <c r="CU254" i="5"/>
  <c r="CT254" i="5"/>
  <c r="CS254" i="5"/>
  <c r="CR254" i="5"/>
  <c r="CQ254" i="5"/>
  <c r="CP254" i="5"/>
  <c r="CO254" i="5"/>
  <c r="CN254" i="5"/>
  <c r="CM254" i="5"/>
  <c r="CL254" i="5"/>
  <c r="CK254" i="5"/>
  <c r="CJ254" i="5"/>
  <c r="CI254" i="5"/>
  <c r="CH254" i="5"/>
  <c r="CG254" i="5"/>
  <c r="CF254" i="5"/>
  <c r="CE254" i="5"/>
  <c r="CD254" i="5"/>
  <c r="CC254" i="5"/>
  <c r="CB254" i="5"/>
  <c r="CA254" i="5"/>
  <c r="BZ254" i="5"/>
  <c r="BY254" i="5"/>
  <c r="BX254" i="5"/>
  <c r="BW254" i="5"/>
  <c r="BV254" i="5"/>
  <c r="BU254" i="5"/>
  <c r="BT254" i="5"/>
  <c r="BS254" i="5"/>
  <c r="BR254" i="5"/>
  <c r="BQ254" i="5"/>
  <c r="BP254" i="5"/>
  <c r="BO254" i="5"/>
  <c r="BN254" i="5"/>
  <c r="BM254" i="5"/>
  <c r="BL254" i="5"/>
  <c r="BK254" i="5"/>
  <c r="BJ254" i="5"/>
  <c r="BI254" i="5"/>
  <c r="BH254" i="5"/>
  <c r="BG254" i="5"/>
  <c r="BF254" i="5"/>
  <c r="BE254" i="5"/>
  <c r="BD254" i="5"/>
  <c r="BC254" i="5"/>
  <c r="BB254" i="5"/>
  <c r="BA254" i="5"/>
  <c r="AZ254" i="5"/>
  <c r="AY254" i="5"/>
  <c r="AX254" i="5"/>
  <c r="AW254" i="5"/>
  <c r="AV254" i="5"/>
  <c r="AU254" i="5"/>
  <c r="AT254" i="5"/>
  <c r="AS254" i="5"/>
  <c r="AR254" i="5"/>
  <c r="AQ254" i="5"/>
  <c r="AP254" i="5"/>
  <c r="AO254" i="5"/>
  <c r="AN254" i="5"/>
  <c r="AM254" i="5"/>
  <c r="AL254" i="5"/>
  <c r="AK254" i="5"/>
  <c r="AJ254" i="5"/>
  <c r="AI254" i="5"/>
  <c r="AH254" i="5"/>
  <c r="AG254" i="5"/>
  <c r="AF254" i="5"/>
  <c r="AE254" i="5"/>
  <c r="AD254" i="5"/>
  <c r="AC254" i="5"/>
  <c r="AB254" i="5"/>
  <c r="AA254" i="5"/>
  <c r="Z254" i="5"/>
  <c r="Y254" i="5"/>
  <c r="X254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FF254" i="5" l="1"/>
  <c r="FF254" i="3"/>
</calcChain>
</file>

<file path=xl/sharedStrings.xml><?xml version="1.0" encoding="utf-8"?>
<sst xmlns="http://schemas.openxmlformats.org/spreadsheetml/2006/main" count="824" uniqueCount="397">
  <si>
    <t>東京(本関)</t>
  </si>
  <si>
    <t>東京航空貨物出張所</t>
  </si>
  <si>
    <t>羽田</t>
  </si>
  <si>
    <t>成田国際</t>
  </si>
  <si>
    <t>新潟</t>
  </si>
  <si>
    <t>直江津</t>
  </si>
  <si>
    <t>柏崎</t>
  </si>
  <si>
    <t>新潟空港</t>
  </si>
  <si>
    <t>姫川</t>
  </si>
  <si>
    <t>酒田</t>
  </si>
  <si>
    <t>横浜(本関)</t>
  </si>
  <si>
    <t>川崎</t>
  </si>
  <si>
    <t>横須賀</t>
  </si>
  <si>
    <t>千葉</t>
  </si>
  <si>
    <t>木更津</t>
  </si>
  <si>
    <t>鹿島</t>
  </si>
  <si>
    <t>日立</t>
  </si>
  <si>
    <t>つくば</t>
  </si>
  <si>
    <t>常陸那珂</t>
  </si>
  <si>
    <t>百里</t>
  </si>
  <si>
    <t>小名浜</t>
  </si>
  <si>
    <t>相馬</t>
  </si>
  <si>
    <t>福島空港</t>
  </si>
  <si>
    <t>仙台塩釜</t>
  </si>
  <si>
    <t>石巻</t>
  </si>
  <si>
    <t>気仙沼</t>
  </si>
  <si>
    <t>仙台空港</t>
  </si>
  <si>
    <t>宇都宮</t>
  </si>
  <si>
    <t>神戸(本関)</t>
  </si>
  <si>
    <t>尼崎</t>
  </si>
  <si>
    <t>姫路</t>
  </si>
  <si>
    <t>相生</t>
  </si>
  <si>
    <t>東播磨</t>
  </si>
  <si>
    <t>宇野</t>
  </si>
  <si>
    <t>岡山空港</t>
  </si>
  <si>
    <t>水島</t>
  </si>
  <si>
    <t>尾道糸崎</t>
  </si>
  <si>
    <t>福山</t>
  </si>
  <si>
    <t>因島</t>
  </si>
  <si>
    <t>呉</t>
  </si>
  <si>
    <t>広島</t>
  </si>
  <si>
    <t>竹原</t>
  </si>
  <si>
    <t>広島空港</t>
  </si>
  <si>
    <t>境</t>
  </si>
  <si>
    <t>浜田</t>
  </si>
  <si>
    <t>坂出</t>
  </si>
  <si>
    <t>高松</t>
  </si>
  <si>
    <t>詫間</t>
  </si>
  <si>
    <t>丸亀</t>
  </si>
  <si>
    <t>高松空港</t>
  </si>
  <si>
    <t>多度津 </t>
  </si>
  <si>
    <t>松山</t>
  </si>
  <si>
    <t>今治</t>
  </si>
  <si>
    <t>新居浜</t>
  </si>
  <si>
    <t>三島</t>
  </si>
  <si>
    <t>宇和島</t>
  </si>
  <si>
    <t>松山空港</t>
  </si>
  <si>
    <t>高知</t>
  </si>
  <si>
    <t>須崎</t>
  </si>
  <si>
    <t>小松島</t>
  </si>
  <si>
    <t>大阪(本関)</t>
  </si>
  <si>
    <t>堺泉北</t>
  </si>
  <si>
    <t>岸和田</t>
  </si>
  <si>
    <t>関西空港</t>
  </si>
  <si>
    <t>宮津</t>
  </si>
  <si>
    <t>京都</t>
  </si>
  <si>
    <t>滋賀</t>
  </si>
  <si>
    <t>舞鶴</t>
  </si>
  <si>
    <t>伏木</t>
  </si>
  <si>
    <t>富山</t>
  </si>
  <si>
    <t>富山空港</t>
  </si>
  <si>
    <t>七尾</t>
  </si>
  <si>
    <t>金沢</t>
  </si>
  <si>
    <t>小松空港</t>
  </si>
  <si>
    <t>敦賀</t>
  </si>
  <si>
    <t>福井</t>
  </si>
  <si>
    <t>下津</t>
  </si>
  <si>
    <t>和歌山</t>
  </si>
  <si>
    <t>新宮</t>
  </si>
  <si>
    <t>名古屋(本関)</t>
  </si>
  <si>
    <t>中部空港</t>
  </si>
  <si>
    <t>豊橋</t>
  </si>
  <si>
    <t>衣浦</t>
  </si>
  <si>
    <t>清水</t>
  </si>
  <si>
    <t>田子の浦</t>
  </si>
  <si>
    <t>御前崎</t>
  </si>
  <si>
    <t>静岡空港</t>
  </si>
  <si>
    <t>四日市</t>
  </si>
  <si>
    <t>尾鷲</t>
  </si>
  <si>
    <t>津</t>
  </si>
  <si>
    <t>門司(本関)</t>
  </si>
  <si>
    <t>苅田</t>
  </si>
  <si>
    <t>戸畑</t>
  </si>
  <si>
    <t>博多</t>
  </si>
  <si>
    <t>福岡空港</t>
  </si>
  <si>
    <t>下関</t>
  </si>
  <si>
    <t>萩</t>
  </si>
  <si>
    <t>宇部</t>
  </si>
  <si>
    <t>徳山</t>
  </si>
  <si>
    <t>防府</t>
  </si>
  <si>
    <t>平生</t>
  </si>
  <si>
    <t>岩国</t>
  </si>
  <si>
    <t>唐津</t>
  </si>
  <si>
    <t>伊万里</t>
  </si>
  <si>
    <t>厳原</t>
  </si>
  <si>
    <t>大分</t>
  </si>
  <si>
    <t>大分空港</t>
  </si>
  <si>
    <t>津久見</t>
  </si>
  <si>
    <t>佐賀関</t>
  </si>
  <si>
    <t>佐伯</t>
  </si>
  <si>
    <t>中津</t>
  </si>
  <si>
    <t>細島</t>
  </si>
  <si>
    <t>宮崎空港</t>
  </si>
  <si>
    <t>油津</t>
  </si>
  <si>
    <t>長崎(本関)</t>
  </si>
  <si>
    <t>佐世保</t>
  </si>
  <si>
    <t>長崎空港</t>
  </si>
  <si>
    <t>三池</t>
  </si>
  <si>
    <t>三角</t>
  </si>
  <si>
    <t>水俣</t>
  </si>
  <si>
    <t>八代</t>
  </si>
  <si>
    <t>熊本空港</t>
  </si>
  <si>
    <t>熊本</t>
  </si>
  <si>
    <t>鹿児島</t>
  </si>
  <si>
    <t>鹿児島空港</t>
  </si>
  <si>
    <t>喜入</t>
  </si>
  <si>
    <t>志布志</t>
  </si>
  <si>
    <t>川内</t>
  </si>
  <si>
    <t>枕崎</t>
  </si>
  <si>
    <t>函館(本関)</t>
  </si>
  <si>
    <t>室蘭</t>
  </si>
  <si>
    <t>苫小牧</t>
  </si>
  <si>
    <t>小樽</t>
  </si>
  <si>
    <t>留萌</t>
  </si>
  <si>
    <t>札幌</t>
  </si>
  <si>
    <t>釧路</t>
  </si>
  <si>
    <t>根室</t>
  </si>
  <si>
    <t>稚内</t>
  </si>
  <si>
    <t>網走</t>
  </si>
  <si>
    <t>紋別</t>
  </si>
  <si>
    <t>新千歳空港</t>
  </si>
  <si>
    <t>石狩</t>
  </si>
  <si>
    <t>十勝</t>
  </si>
  <si>
    <t>旭川空港</t>
  </si>
  <si>
    <t>青森</t>
  </si>
  <si>
    <t>八戸</t>
  </si>
  <si>
    <t>青森空港</t>
  </si>
  <si>
    <t>宮古</t>
  </si>
  <si>
    <t>釜石</t>
  </si>
  <si>
    <t>大船渡</t>
  </si>
  <si>
    <t>花巻（空）</t>
  </si>
  <si>
    <t>秋田船川</t>
  </si>
  <si>
    <t>船川</t>
  </si>
  <si>
    <t>秋田空港</t>
  </si>
  <si>
    <t>沖縄(本関)</t>
  </si>
  <si>
    <t>沖縄支署</t>
  </si>
  <si>
    <t>平良</t>
  </si>
  <si>
    <t>石垣</t>
  </si>
  <si>
    <t>那覇空港</t>
  </si>
  <si>
    <t>新石垣（空）</t>
  </si>
  <si>
    <t>(削除)</t>
  </si>
  <si>
    <t>大韓民国</t>
  </si>
  <si>
    <t>北朝鮮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</si>
  <si>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</si>
  <si>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</si>
  <si>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</si>
  <si>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</si>
  <si>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</si>
  <si>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</si>
  <si>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</si>
  <si>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</si>
  <si>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</si>
  <si>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</si>
  <si>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</si>
  <si>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</si>
  <si>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</si>
  <si>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</si>
  <si>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</si>
  <si>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</si>
  <si>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</si>
  <si>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</si>
  <si>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</si>
  <si>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</si>
  <si>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</si>
  <si>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</si>
  <si>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</si>
  <si>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</si>
  <si>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</si>
  <si>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</si>
  <si>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</si>
  <si>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</si>
  <si>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</si>
  <si>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</si>
  <si>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</si>
  <si>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</si>
  <si>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</si>
  <si>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</si>
  <si>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</si>
  <si>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</si>
  <si>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</si>
  <si>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</si>
  <si>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</si>
  <si>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</si>
  <si>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</si>
  <si>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</si>
  <si>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</si>
  <si>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</si>
  <si>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グルジア</t>
  </si>
  <si>
    <t>ヨルダン川西岸及びガザ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</si>
  <si>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</si>
  <si>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</si>
  <si>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</si>
  <si>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</si>
  <si>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</si>
  <si>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</si>
  <si>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</si>
  <si>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</si>
  <si>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</si>
  <si>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</si>
  <si>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</si>
  <si>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</si>
  <si>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</si>
  <si>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</si>
  <si>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アゾレス(葡)</t>
  </si>
  <si>
    <t>ポルトガル</t>
  </si>
  <si>
    <t>スペイン</t>
  </si>
  <si>
    <t>ジブラルタル(英)</t>
  </si>
  <si>
    <t>イタリア</t>
  </si>
  <si>
    <t>マルタ</t>
  </si>
  <si>
    <t>フィンランド</t>
  </si>
  <si>
    <t>ポーランド</t>
  </si>
  <si>
    <t>ロシア</t>
  </si>
  <si>
    <t>オーストリア</t>
  </si>
  <si>
    <t>ハンガリー</t>
  </si>
  <si>
    <t>セルビア</t>
  </si>
  <si>
    <t>アルバニア</t>
  </si>
  <si>
    <t>ギリシャ</t>
  </si>
  <si>
    <t>ルーマニア</t>
  </si>
  <si>
    <t>ブルガリア</t>
  </si>
  <si>
    <t>キプロス</t>
  </si>
  <si>
    <t>トルコ</t>
  </si>
  <si>
    <t>エストニア</t>
  </si>
  <si>
    <t>ラトビア</t>
  </si>
  <si>
    <t>リトアニア</t>
  </si>
  <si>
    <t>ウクライナ</t>
  </si>
  <si>
    <t>ベラルーシ</t>
  </si>
  <si>
    <t>モルドバ</t>
  </si>
  <si>
    <t>クロアチア</t>
  </si>
  <si>
    <t>スロベニア</t>
  </si>
  <si>
    <t>ボスニア・ヘルツェゴビナ</t>
  </si>
  <si>
    <t>マケドニア旧ユーゴスラビア共和国</t>
  </si>
  <si>
    <t>チェコ</t>
  </si>
  <si>
    <t>スロバキア</t>
  </si>
  <si>
    <t>モンテネグロ</t>
  </si>
  <si>
    <t>コソボ</t>
  </si>
  <si>
    <t>フェロー諸島（デンマーク）</t>
  </si>
  <si>
    <t>バチカン</t>
  </si>
  <si>
    <t>グリーンランド(デンマーク)</t>
  </si>
  <si>
    <t>カナダ</t>
  </si>
  <si>
    <t>サンピエール及びミクロン(仏)</t>
  </si>
  <si>
    <t>アメリカ合衆国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</si>
  <si>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</si>
  <si>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</si>
  <si>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</si>
  <si>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</si>
  <si>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</si>
  <si>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</si>
  <si>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</si>
  <si>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</si>
  <si>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</si>
  <si>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</si>
  <si>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</si>
  <si>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タークス及びカイコス諸島(英)</t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</si>
  <si>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</si>
  <si>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</si>
  <si>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</si>
  <si>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</si>
  <si>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</si>
  <si>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</si>
  <si>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</si>
  <si>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</si>
  <si>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</si>
  <si>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</si>
  <si>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</si>
  <si>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</si>
  <si>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</si>
  <si>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</si>
  <si>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</si>
  <si>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</si>
  <si>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</si>
  <si>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</si>
  <si>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</si>
  <si>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サン・バルテルミー島（仏）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</si>
  <si>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</si>
  <si>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</si>
  <si>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</si>
  <si>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</si>
  <si>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</si>
  <si>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</si>
  <si>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</si>
  <si>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</si>
  <si>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</si>
  <si>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</si>
  <si>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</si>
  <si>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</si>
  <si>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</si>
  <si>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</si>
  <si>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英領南極地域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</si>
  <si>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</si>
  <si>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</si>
  <si>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</si>
  <si>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</si>
  <si>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</si>
  <si>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</si>
  <si>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</si>
  <si>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</si>
  <si>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</si>
  <si>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</si>
  <si>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</si>
  <si>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</si>
  <si>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</si>
  <si>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</si>
  <si>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</si>
  <si>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</si>
  <si>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</si>
  <si>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</si>
  <si>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</si>
  <si>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</si>
  <si>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</si>
  <si>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</si>
  <si>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</si>
  <si>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</si>
  <si>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</si>
  <si>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</si>
  <si>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</si>
  <si>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</si>
  <si>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</si>
  <si>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</si>
  <si>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</si>
  <si>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</si>
  <si>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</si>
  <si>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</si>
  <si>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</si>
  <si>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</si>
  <si>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</si>
  <si>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</si>
  <si>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</si>
  <si>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</si>
  <si>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</si>
  <si>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</si>
  <si>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</si>
  <si>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</si>
  <si>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</si>
  <si>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</si>
  <si>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</si>
  <si>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</si>
  <si>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</si>
  <si>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</si>
  <si>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</si>
  <si>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</si>
  <si>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</si>
  <si>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</si>
  <si>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</si>
  <si>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スワジランド</t>
  </si>
  <si>
    <t>英領インド洋地域</t>
  </si>
  <si>
    <t>コモロ</t>
  </si>
  <si>
    <t>エリトリア</t>
  </si>
  <si>
    <t>南スーダン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</si>
  <si>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</si>
  <si>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</si>
  <si>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</si>
  <si>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</si>
  <si>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</si>
  <si>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</si>
  <si>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</si>
  <si>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</si>
  <si>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</si>
  <si>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</si>
  <si>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</si>
  <si>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</si>
  <si>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</si>
  <si>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ピットケルン(英)</t>
  </si>
  <si>
    <t>ナウル</t>
  </si>
  <si>
    <t>ニューカレドニア(仏)</t>
  </si>
  <si>
    <t>仏領ポリネシア</t>
  </si>
  <si>
    <t>グアム(米)</t>
  </si>
  <si>
    <t>米領サモア</t>
  </si>
  <si>
    <t>米領オセアニア</t>
  </si>
  <si>
    <t>（削除）</t>
  </si>
  <si>
    <t>ツバル</t>
  </si>
  <si>
    <t>マーシャル</t>
  </si>
  <si>
    <t>ミクロネシア</t>
  </si>
  <si>
    <t>北マリアナ諸島(米)</t>
  </si>
  <si>
    <t>パラオ</t>
  </si>
  <si>
    <t>指図式</t>
  </si>
  <si>
    <t>不明</t>
  </si>
  <si>
    <t>保税工場・総合保税地域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</si>
</sst>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F254"/>
  <sheetViews>
    <sheetView topLeftCell="ER241" workbookViewId="0">
      <selection activeCell="FF254" sqref="FF254"/>
    </sheetView>
  </sheetViews>
  <sheetFormatPr defaultRowHeight="13.5" x14ac:dyDescent="0.15"/>
  <sheetData>
    <row r="1" spans="1:162" x14ac:dyDescent="0.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</row>
    <row r="2" spans="1:162" x14ac:dyDescent="0.15">
      <c r="A2" t="s">
        <v>160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>SUM(B2:FE2)</f>
        <v>0</v>
      </c>
    </row>
    <row r="3" spans="1:162" x14ac:dyDescent="0.15">
      <c r="A3" t="s">
        <v>160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f t="shared" ref="FF3:FF66" si="0">SUM(B3:FE3)</f>
        <v>0</v>
      </c>
    </row>
    <row r="4" spans="1:162" x14ac:dyDescent="0.15">
      <c r="A4" t="s">
        <v>161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f t="shared" si="0"/>
        <v>0</v>
      </c>
    </row>
    <row r="5" spans="1:162" x14ac:dyDescent="0.15">
      <c r="A5" t="s">
        <v>162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f t="shared" si="0"/>
        <v>0</v>
      </c>
    </row>
    <row r="6" spans="1:162" x14ac:dyDescent="0.15">
      <c r="A6" t="s">
        <v>163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5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f t="shared" si="0"/>
        <v>6</v>
      </c>
    </row>
    <row r="7" spans="1:162" x14ac:dyDescent="0.15">
      <c r="A7" t="s">
        <v>164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f t="shared" si="0"/>
        <v>0</v>
      </c>
    </row>
    <row r="8" spans="1:162" x14ac:dyDescent="0.15">
      <c r="A8" t="s">
        <v>165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7</v>
      </c>
      <c r="M8">
        <v>2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5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4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f t="shared" si="0"/>
        <v>20</v>
      </c>
    </row>
    <row r="9" spans="1:162" x14ac:dyDescent="0.15">
      <c r="A9" t="s">
        <v>166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3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f t="shared" si="0"/>
        <v>5</v>
      </c>
    </row>
    <row r="10" spans="1:162" x14ac:dyDescent="0.15">
      <c r="A10" t="s">
        <v>160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f t="shared" si="0"/>
        <v>0</v>
      </c>
    </row>
    <row r="11" spans="1:162" x14ac:dyDescent="0.15">
      <c r="A11" t="s">
        <v>167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f t="shared" si="0"/>
        <v>0</v>
      </c>
    </row>
    <row r="12" spans="1:162" x14ac:dyDescent="0.15">
      <c r="A12" t="s">
        <v>168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2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1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f t="shared" si="0"/>
        <v>3</v>
      </c>
    </row>
    <row r="13" spans="1:162" x14ac:dyDescent="0.15">
      <c r="A13" t="s">
        <v>169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f t="shared" si="0"/>
        <v>0</v>
      </c>
    </row>
    <row r="14" spans="1:162" x14ac:dyDescent="0.15">
      <c r="A14" t="s">
        <v>170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f t="shared" si="0"/>
        <v>0</v>
      </c>
    </row>
    <row r="15" spans="1:162" x14ac:dyDescent="0.15">
      <c r="A15" t="s">
        <v>160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f t="shared" si="0"/>
        <v>0</v>
      </c>
    </row>
    <row r="16" spans="1:162" x14ac:dyDescent="0.15">
      <c r="A16" t="s">
        <v>160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f t="shared" si="0"/>
        <v>0</v>
      </c>
    </row>
    <row r="17" spans="1:162" x14ac:dyDescent="0.15">
      <c r="A17" t="s">
        <v>171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f t="shared" si="0"/>
        <v>0</v>
      </c>
    </row>
    <row r="18" spans="1:162" x14ac:dyDescent="0.15">
      <c r="A18" t="s">
        <v>172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f t="shared" si="0"/>
        <v>0</v>
      </c>
    </row>
    <row r="19" spans="1:162" x14ac:dyDescent="0.15">
      <c r="A19" t="s">
        <v>173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f t="shared" si="0"/>
        <v>0</v>
      </c>
    </row>
    <row r="20" spans="1:162" x14ac:dyDescent="0.15">
      <c r="A20" t="s">
        <v>160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f t="shared" si="0"/>
        <v>0</v>
      </c>
    </row>
    <row r="21" spans="1:162" x14ac:dyDescent="0.15">
      <c r="A21" t="s">
        <v>174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3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2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f t="shared" si="0"/>
        <v>9</v>
      </c>
    </row>
    <row r="22" spans="1:162" x14ac:dyDescent="0.15">
      <c r="A22" t="s">
        <v>175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f t="shared" si="0"/>
        <v>0</v>
      </c>
    </row>
    <row r="23" spans="1:162" x14ac:dyDescent="0.15">
      <c r="A23" t="s">
        <v>176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f t="shared" si="0"/>
        <v>1</v>
      </c>
    </row>
    <row r="24" spans="1:162" x14ac:dyDescent="0.15">
      <c r="A24" t="s">
        <v>177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f t="shared" si="0"/>
        <v>0</v>
      </c>
    </row>
    <row r="25" spans="1:162" x14ac:dyDescent="0.15">
      <c r="A25" t="s">
        <v>178</v>
      </c>
      <c r="B25">
        <v>0</v>
      </c>
      <c r="C25">
        <v>0</v>
      </c>
      <c r="D25">
        <v>0</v>
      </c>
      <c r="E25">
        <v>0</v>
      </c>
      <c r="F25">
        <v>5</v>
      </c>
      <c r="G25">
        <v>0</v>
      </c>
      <c r="H25">
        <v>0</v>
      </c>
      <c r="I25">
        <v>0</v>
      </c>
      <c r="J25">
        <v>0</v>
      </c>
      <c r="K25">
        <v>0</v>
      </c>
      <c r="L25">
        <v>4</v>
      </c>
      <c r="M25">
        <v>3</v>
      </c>
      <c r="N25">
        <v>0</v>
      </c>
      <c r="O25">
        <v>0</v>
      </c>
      <c r="P25">
        <v>2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8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3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53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f t="shared" si="0"/>
        <v>78</v>
      </c>
    </row>
    <row r="26" spans="1:162" x14ac:dyDescent="0.15">
      <c r="A26" t="s">
        <v>179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2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f t="shared" si="0"/>
        <v>3</v>
      </c>
    </row>
    <row r="27" spans="1:162" x14ac:dyDescent="0.15">
      <c r="A27" t="s">
        <v>180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f t="shared" si="0"/>
        <v>1</v>
      </c>
    </row>
    <row r="28" spans="1:162" x14ac:dyDescent="0.15">
      <c r="A28" t="s">
        <v>181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f t="shared" si="0"/>
        <v>0</v>
      </c>
    </row>
    <row r="29" spans="1:162" x14ac:dyDescent="0.15">
      <c r="A29" t="s">
        <v>182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f t="shared" si="0"/>
        <v>0</v>
      </c>
    </row>
    <row r="30" spans="1:162" x14ac:dyDescent="0.15">
      <c r="A30" t="s">
        <v>183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2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f t="shared" si="0"/>
        <v>2</v>
      </c>
    </row>
    <row r="31" spans="1:162" x14ac:dyDescent="0.15">
      <c r="A31" t="s">
        <v>184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f t="shared" si="0"/>
        <v>0</v>
      </c>
    </row>
    <row r="32" spans="1:162" x14ac:dyDescent="0.15">
      <c r="A32" t="s">
        <v>185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f t="shared" si="0"/>
        <v>0</v>
      </c>
    </row>
    <row r="33" spans="1:162" x14ac:dyDescent="0.15">
      <c r="A33" t="s">
        <v>186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f t="shared" si="0"/>
        <v>0</v>
      </c>
    </row>
    <row r="34" spans="1:162" x14ac:dyDescent="0.15">
      <c r="A34" t="s">
        <v>187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f t="shared" si="0"/>
        <v>0</v>
      </c>
    </row>
    <row r="35" spans="1:162" x14ac:dyDescent="0.15">
      <c r="A35" t="s">
        <v>188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f t="shared" si="0"/>
        <v>2</v>
      </c>
    </row>
    <row r="36" spans="1:162" x14ac:dyDescent="0.15">
      <c r="A36" t="s">
        <v>189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f t="shared" si="0"/>
        <v>0</v>
      </c>
    </row>
    <row r="37" spans="1:162" x14ac:dyDescent="0.15">
      <c r="A37" t="s">
        <v>160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f t="shared" si="0"/>
        <v>0</v>
      </c>
    </row>
    <row r="38" spans="1:162" x14ac:dyDescent="0.15">
      <c r="A38" t="s">
        <v>190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f t="shared" si="0"/>
        <v>0</v>
      </c>
    </row>
    <row r="39" spans="1:162" x14ac:dyDescent="0.15">
      <c r="A39" t="s">
        <v>191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f t="shared" si="0"/>
        <v>0</v>
      </c>
    </row>
    <row r="40" spans="1:162" x14ac:dyDescent="0.15">
      <c r="A40" t="s">
        <v>160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f t="shared" si="0"/>
        <v>0</v>
      </c>
    </row>
    <row r="41" spans="1:162" x14ac:dyDescent="0.15">
      <c r="A41" t="s">
        <v>192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f t="shared" si="0"/>
        <v>0</v>
      </c>
    </row>
    <row r="42" spans="1:162" x14ac:dyDescent="0.15">
      <c r="A42" t="s">
        <v>193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f t="shared" si="0"/>
        <v>0</v>
      </c>
    </row>
    <row r="43" spans="1:162" x14ac:dyDescent="0.15">
      <c r="A43" t="s">
        <v>160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f t="shared" si="0"/>
        <v>0</v>
      </c>
    </row>
    <row r="44" spans="1:162" x14ac:dyDescent="0.15">
      <c r="A44" t="s">
        <v>194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f t="shared" si="0"/>
        <v>0</v>
      </c>
    </row>
    <row r="45" spans="1:162" x14ac:dyDescent="0.15">
      <c r="A45" t="s">
        <v>195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f t="shared" si="0"/>
        <v>0</v>
      </c>
    </row>
    <row r="46" spans="1:162" x14ac:dyDescent="0.15">
      <c r="A46" t="s">
        <v>196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f t="shared" si="0"/>
        <v>0</v>
      </c>
    </row>
    <row r="47" spans="1:162" x14ac:dyDescent="0.15">
      <c r="A47" t="s">
        <v>197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f t="shared" si="0"/>
        <v>0</v>
      </c>
    </row>
    <row r="48" spans="1:162" x14ac:dyDescent="0.15">
      <c r="A48" t="s">
        <v>198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f t="shared" si="0"/>
        <v>1</v>
      </c>
    </row>
    <row r="49" spans="1:162" x14ac:dyDescent="0.15">
      <c r="A49" t="s">
        <v>160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f t="shared" si="0"/>
        <v>0</v>
      </c>
    </row>
    <row r="50" spans="1:162" x14ac:dyDescent="0.15">
      <c r="A50" t="s">
        <v>199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f t="shared" si="0"/>
        <v>0</v>
      </c>
    </row>
    <row r="51" spans="1:162" x14ac:dyDescent="0.15">
      <c r="A51" t="s">
        <v>200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f t="shared" si="0"/>
        <v>0</v>
      </c>
    </row>
    <row r="52" spans="1:162" x14ac:dyDescent="0.15">
      <c r="A52" t="s">
        <v>201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f t="shared" si="0"/>
        <v>0</v>
      </c>
    </row>
    <row r="53" spans="1:162" x14ac:dyDescent="0.15">
      <c r="A53" t="s">
        <v>202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f t="shared" si="0"/>
        <v>0</v>
      </c>
    </row>
    <row r="54" spans="1:162" x14ac:dyDescent="0.15">
      <c r="A54" t="s">
        <v>203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f t="shared" si="0"/>
        <v>2</v>
      </c>
    </row>
    <row r="55" spans="1:162" x14ac:dyDescent="0.15">
      <c r="A55" t="s">
        <v>204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f t="shared" si="0"/>
        <v>0</v>
      </c>
    </row>
    <row r="56" spans="1:162" x14ac:dyDescent="0.15">
      <c r="A56" t="s">
        <v>205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f t="shared" si="0"/>
        <v>0</v>
      </c>
    </row>
    <row r="57" spans="1:162" x14ac:dyDescent="0.15">
      <c r="A57" t="s">
        <v>206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f t="shared" si="0"/>
        <v>0</v>
      </c>
    </row>
    <row r="58" spans="1:162" x14ac:dyDescent="0.15">
      <c r="A58" t="s">
        <v>207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60</v>
      </c>
      <c r="M58">
        <v>18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4</v>
      </c>
      <c r="BK58">
        <v>32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26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22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f t="shared" si="0"/>
        <v>162</v>
      </c>
    </row>
    <row r="59" spans="1:162" x14ac:dyDescent="0.15">
      <c r="A59" t="s">
        <v>208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f t="shared" si="0"/>
        <v>0</v>
      </c>
    </row>
    <row r="60" spans="1:162" x14ac:dyDescent="0.15">
      <c r="A60" t="s">
        <v>209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f t="shared" si="0"/>
        <v>0</v>
      </c>
    </row>
    <row r="61" spans="1:162" x14ac:dyDescent="0.15">
      <c r="A61" t="s">
        <v>210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f t="shared" si="0"/>
        <v>0</v>
      </c>
    </row>
    <row r="62" spans="1:162" x14ac:dyDescent="0.15">
      <c r="A62" t="s">
        <v>211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f t="shared" si="0"/>
        <v>0</v>
      </c>
    </row>
    <row r="63" spans="1:162" x14ac:dyDescent="0.15">
      <c r="A63" t="s">
        <v>212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f t="shared" si="0"/>
        <v>0</v>
      </c>
    </row>
    <row r="64" spans="1:162" x14ac:dyDescent="0.15">
      <c r="A64" t="s">
        <v>213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2</v>
      </c>
      <c r="M64">
        <v>3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3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11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1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f t="shared" si="0"/>
        <v>25</v>
      </c>
    </row>
    <row r="65" spans="1:162" x14ac:dyDescent="0.15">
      <c r="A65" t="s">
        <v>214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2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4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3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2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1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f t="shared" si="0"/>
        <v>12</v>
      </c>
    </row>
    <row r="66" spans="1:162" x14ac:dyDescent="0.15">
      <c r="A66" t="s">
        <v>215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f t="shared" si="0"/>
        <v>0</v>
      </c>
    </row>
    <row r="67" spans="1:162" x14ac:dyDescent="0.15">
      <c r="A67" t="s">
        <v>216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1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f t="shared" ref="FF67:FF130" si="1">SUM(B67:FE67)</f>
        <v>1</v>
      </c>
    </row>
    <row r="68" spans="1:162" x14ac:dyDescent="0.15">
      <c r="A68" t="s">
        <v>217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f t="shared" si="1"/>
        <v>0</v>
      </c>
    </row>
    <row r="69" spans="1:162" x14ac:dyDescent="0.15">
      <c r="A69" t="s">
        <v>218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f t="shared" si="1"/>
        <v>0</v>
      </c>
    </row>
    <row r="70" spans="1:162" x14ac:dyDescent="0.15">
      <c r="A70" t="s">
        <v>219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f t="shared" si="1"/>
        <v>0</v>
      </c>
    </row>
    <row r="71" spans="1:162" x14ac:dyDescent="0.15">
      <c r="A71" t="s">
        <v>220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f t="shared" si="1"/>
        <v>0</v>
      </c>
    </row>
    <row r="72" spans="1:162" x14ac:dyDescent="0.15">
      <c r="A72" t="s">
        <v>221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1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f t="shared" si="1"/>
        <v>1</v>
      </c>
    </row>
    <row r="73" spans="1:162" x14ac:dyDescent="0.15">
      <c r="A73" t="s">
        <v>160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f t="shared" si="1"/>
        <v>0</v>
      </c>
    </row>
    <row r="74" spans="1:162" x14ac:dyDescent="0.15">
      <c r="A74" t="s">
        <v>222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f t="shared" si="1"/>
        <v>0</v>
      </c>
    </row>
    <row r="75" spans="1:162" x14ac:dyDescent="0.15">
      <c r="A75" t="s">
        <v>223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f t="shared" si="1"/>
        <v>0</v>
      </c>
    </row>
    <row r="76" spans="1:162" x14ac:dyDescent="0.15">
      <c r="A76" t="s">
        <v>224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f t="shared" si="1"/>
        <v>0</v>
      </c>
    </row>
    <row r="77" spans="1:162" x14ac:dyDescent="0.15">
      <c r="A77" t="s">
        <v>225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f t="shared" si="1"/>
        <v>0</v>
      </c>
    </row>
    <row r="78" spans="1:162" x14ac:dyDescent="0.15">
      <c r="A78" t="s">
        <v>226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f t="shared" si="1"/>
        <v>0</v>
      </c>
    </row>
    <row r="79" spans="1:162" x14ac:dyDescent="0.15">
      <c r="A79" t="s">
        <v>227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f t="shared" si="1"/>
        <v>0</v>
      </c>
    </row>
    <row r="80" spans="1:162" x14ac:dyDescent="0.15">
      <c r="A80" t="s">
        <v>228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2</v>
      </c>
      <c r="M80">
        <v>23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8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37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2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f t="shared" si="1"/>
        <v>72</v>
      </c>
    </row>
    <row r="81" spans="1:162" x14ac:dyDescent="0.15">
      <c r="A81" t="s">
        <v>229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f t="shared" si="1"/>
        <v>0</v>
      </c>
    </row>
    <row r="82" spans="1:162" x14ac:dyDescent="0.15">
      <c r="A82" t="s">
        <v>230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f t="shared" si="1"/>
        <v>0</v>
      </c>
    </row>
    <row r="83" spans="1:162" x14ac:dyDescent="0.15">
      <c r="A83" t="s">
        <v>231</v>
      </c>
      <c r="B83">
        <v>0</v>
      </c>
      <c r="C83">
        <v>0</v>
      </c>
      <c r="D83">
        <v>0</v>
      </c>
      <c r="E83">
        <v>0</v>
      </c>
      <c r="F83">
        <v>9</v>
      </c>
      <c r="G83">
        <v>0</v>
      </c>
      <c r="H83">
        <v>0</v>
      </c>
      <c r="I83">
        <v>0</v>
      </c>
      <c r="J83">
        <v>0</v>
      </c>
      <c r="K83">
        <v>0</v>
      </c>
      <c r="L83">
        <v>131</v>
      </c>
      <c r="M83">
        <v>830</v>
      </c>
      <c r="N83">
        <v>0</v>
      </c>
      <c r="O83">
        <v>0</v>
      </c>
      <c r="P83">
        <v>86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670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7</v>
      </c>
      <c r="BK83">
        <v>37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266</v>
      </c>
      <c r="BR83">
        <v>739</v>
      </c>
      <c r="BS83">
        <v>730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40</v>
      </c>
      <c r="BZ83">
        <v>0</v>
      </c>
      <c r="CA83">
        <v>0</v>
      </c>
      <c r="CB83">
        <v>0</v>
      </c>
      <c r="CC83">
        <v>283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129</v>
      </c>
      <c r="CO83">
        <v>0</v>
      </c>
      <c r="CP83">
        <v>0</v>
      </c>
      <c r="CQ83">
        <v>144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97</v>
      </c>
      <c r="DA83">
        <v>234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2</v>
      </c>
      <c r="ED83">
        <v>120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f t="shared" si="1"/>
        <v>4554</v>
      </c>
    </row>
    <row r="84" spans="1:162" x14ac:dyDescent="0.15">
      <c r="A84" t="s">
        <v>232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1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f t="shared" si="1"/>
        <v>1</v>
      </c>
    </row>
    <row r="85" spans="1:162" x14ac:dyDescent="0.15">
      <c r="A85" t="s">
        <v>160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f t="shared" si="1"/>
        <v>0</v>
      </c>
    </row>
    <row r="86" spans="1:162" x14ac:dyDescent="0.15">
      <c r="A86" t="s">
        <v>233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f t="shared" si="1"/>
        <v>0</v>
      </c>
    </row>
    <row r="87" spans="1:162" x14ac:dyDescent="0.15">
      <c r="A87" t="s">
        <v>234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f t="shared" si="1"/>
        <v>0</v>
      </c>
    </row>
    <row r="88" spans="1:162" x14ac:dyDescent="0.15">
      <c r="A88" t="s">
        <v>235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f t="shared" si="1"/>
        <v>0</v>
      </c>
    </row>
    <row r="89" spans="1:162" x14ac:dyDescent="0.15">
      <c r="A89" t="s">
        <v>236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f t="shared" si="1"/>
        <v>0</v>
      </c>
    </row>
    <row r="90" spans="1:162" x14ac:dyDescent="0.15">
      <c r="A90" t="s">
        <v>237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f t="shared" si="1"/>
        <v>0</v>
      </c>
    </row>
    <row r="91" spans="1:162" x14ac:dyDescent="0.15">
      <c r="A91" t="s">
        <v>238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f t="shared" si="1"/>
        <v>0</v>
      </c>
    </row>
    <row r="92" spans="1:162" x14ac:dyDescent="0.15">
      <c r="A92" t="s">
        <v>239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2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4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1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f t="shared" si="1"/>
        <v>11</v>
      </c>
    </row>
    <row r="93" spans="1:162" x14ac:dyDescent="0.15">
      <c r="A93" t="s">
        <v>240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3</v>
      </c>
      <c r="M93">
        <v>6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1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1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f t="shared" si="1"/>
        <v>12</v>
      </c>
    </row>
    <row r="94" spans="1:162" x14ac:dyDescent="0.15">
      <c r="A94" t="s">
        <v>241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f t="shared" si="1"/>
        <v>1</v>
      </c>
    </row>
    <row r="95" spans="1:162" x14ac:dyDescent="0.15">
      <c r="A95" t="s">
        <v>242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f t="shared" si="1"/>
        <v>0</v>
      </c>
    </row>
    <row r="96" spans="1:162" x14ac:dyDescent="0.15">
      <c r="A96" t="s">
        <v>243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f t="shared" si="1"/>
        <v>1</v>
      </c>
    </row>
    <row r="97" spans="1:162" x14ac:dyDescent="0.15">
      <c r="A97" t="s">
        <v>244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6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f t="shared" si="1"/>
        <v>6</v>
      </c>
    </row>
    <row r="98" spans="1:162" x14ac:dyDescent="0.15">
      <c r="A98" t="s">
        <v>245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f t="shared" si="1"/>
        <v>0</v>
      </c>
    </row>
    <row r="99" spans="1:162" x14ac:dyDescent="0.15">
      <c r="A99" t="s">
        <v>246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f t="shared" si="1"/>
        <v>0</v>
      </c>
    </row>
    <row r="100" spans="1:162" x14ac:dyDescent="0.15">
      <c r="A100" t="s">
        <v>247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f t="shared" si="1"/>
        <v>0</v>
      </c>
    </row>
    <row r="101" spans="1:162" x14ac:dyDescent="0.15">
      <c r="A101" t="s">
        <v>248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f t="shared" si="1"/>
        <v>0</v>
      </c>
    </row>
    <row r="102" spans="1:162" x14ac:dyDescent="0.15">
      <c r="A102" t="s">
        <v>249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f t="shared" si="1"/>
        <v>0</v>
      </c>
    </row>
    <row r="103" spans="1:162" x14ac:dyDescent="0.15">
      <c r="A103" t="s">
        <v>250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f t="shared" si="1"/>
        <v>0</v>
      </c>
    </row>
    <row r="104" spans="1:162" x14ac:dyDescent="0.15">
      <c r="A104" t="s">
        <v>251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f t="shared" si="1"/>
        <v>0</v>
      </c>
    </row>
    <row r="105" spans="1:162" x14ac:dyDescent="0.15">
      <c r="A105" t="s">
        <v>252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f t="shared" si="1"/>
        <v>0</v>
      </c>
    </row>
    <row r="106" spans="1:162" x14ac:dyDescent="0.15">
      <c r="A106" t="s">
        <v>253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f t="shared" si="1"/>
        <v>0</v>
      </c>
    </row>
    <row r="107" spans="1:162" x14ac:dyDescent="0.15">
      <c r="A107" t="s">
        <v>254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f t="shared" si="1"/>
        <v>0</v>
      </c>
    </row>
    <row r="108" spans="1:162" x14ac:dyDescent="0.15">
      <c r="A108" t="s">
        <v>255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f t="shared" si="1"/>
        <v>0</v>
      </c>
    </row>
    <row r="109" spans="1:162" x14ac:dyDescent="0.15">
      <c r="A109" t="s">
        <v>256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f t="shared" si="1"/>
        <v>0</v>
      </c>
    </row>
    <row r="110" spans="1:162" x14ac:dyDescent="0.15">
      <c r="A110" t="s">
        <v>257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f t="shared" si="1"/>
        <v>0</v>
      </c>
    </row>
    <row r="111" spans="1:162" x14ac:dyDescent="0.15">
      <c r="A111" t="s">
        <v>258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2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f t="shared" si="1"/>
        <v>2</v>
      </c>
    </row>
    <row r="112" spans="1:162" x14ac:dyDescent="0.15">
      <c r="A112" t="s">
        <v>259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f t="shared" si="1"/>
        <v>0</v>
      </c>
    </row>
    <row r="113" spans="1:162" x14ac:dyDescent="0.15">
      <c r="A113" t="s">
        <v>260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f t="shared" si="1"/>
        <v>0</v>
      </c>
    </row>
    <row r="114" spans="1:162" x14ac:dyDescent="0.15">
      <c r="A114" t="s">
        <v>261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f t="shared" si="1"/>
        <v>0</v>
      </c>
    </row>
    <row r="115" spans="1:162" x14ac:dyDescent="0.15">
      <c r="A115" t="s">
        <v>262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f t="shared" si="1"/>
        <v>0</v>
      </c>
    </row>
    <row r="116" spans="1:162" x14ac:dyDescent="0.15">
      <c r="A116" t="s">
        <v>263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f t="shared" si="1"/>
        <v>0</v>
      </c>
    </row>
    <row r="117" spans="1:162" x14ac:dyDescent="0.15">
      <c r="A117" t="s">
        <v>264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f t="shared" si="1"/>
        <v>0</v>
      </c>
    </row>
    <row r="118" spans="1:162" x14ac:dyDescent="0.15">
      <c r="A118" t="s">
        <v>265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f t="shared" si="1"/>
        <v>0</v>
      </c>
    </row>
    <row r="119" spans="1:162" x14ac:dyDescent="0.15">
      <c r="A119" t="s">
        <v>266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f t="shared" si="1"/>
        <v>0</v>
      </c>
    </row>
    <row r="120" spans="1:162" x14ac:dyDescent="0.15">
      <c r="A120" t="s">
        <v>267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f t="shared" si="1"/>
        <v>0</v>
      </c>
    </row>
    <row r="121" spans="1:162" x14ac:dyDescent="0.15">
      <c r="A121" t="s">
        <v>268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f t="shared" si="1"/>
        <v>0</v>
      </c>
    </row>
    <row r="122" spans="1:162" x14ac:dyDescent="0.15">
      <c r="A122" t="s">
        <v>160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f t="shared" si="1"/>
        <v>0</v>
      </c>
    </row>
    <row r="123" spans="1:162" x14ac:dyDescent="0.15">
      <c r="A123" t="s">
        <v>269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2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f t="shared" si="1"/>
        <v>2</v>
      </c>
    </row>
    <row r="124" spans="1:162" x14ac:dyDescent="0.15">
      <c r="A124" t="s">
        <v>270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2</v>
      </c>
      <c r="N124">
        <v>0</v>
      </c>
      <c r="O124">
        <v>0</v>
      </c>
      <c r="P124">
        <v>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f t="shared" si="1"/>
        <v>8</v>
      </c>
    </row>
    <row r="125" spans="1:162" x14ac:dyDescent="0.15">
      <c r="A125" t="s">
        <v>271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3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1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f t="shared" si="1"/>
        <v>4</v>
      </c>
    </row>
    <row r="126" spans="1:162" x14ac:dyDescent="0.15">
      <c r="A126" t="s">
        <v>272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f t="shared" si="1"/>
        <v>0</v>
      </c>
    </row>
    <row r="127" spans="1:162" x14ac:dyDescent="0.15">
      <c r="A127" t="s">
        <v>160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f t="shared" si="1"/>
        <v>0</v>
      </c>
    </row>
    <row r="128" spans="1:162" x14ac:dyDescent="0.15">
      <c r="A128" t="s">
        <v>273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4</v>
      </c>
      <c r="N128">
        <v>0</v>
      </c>
      <c r="O128">
        <v>0</v>
      </c>
      <c r="P128">
        <v>2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2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6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f t="shared" si="1"/>
        <v>15</v>
      </c>
    </row>
    <row r="129" spans="1:162" x14ac:dyDescent="0.15">
      <c r="A129" t="s">
        <v>274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5</v>
      </c>
      <c r="N129">
        <v>0</v>
      </c>
      <c r="O129">
        <v>13</v>
      </c>
      <c r="P129">
        <v>14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7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1</v>
      </c>
      <c r="BK129">
        <v>5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32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f t="shared" si="1"/>
        <v>77</v>
      </c>
    </row>
    <row r="130" spans="1:162" x14ac:dyDescent="0.15">
      <c r="A130" t="s">
        <v>275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f t="shared" si="1"/>
        <v>0</v>
      </c>
    </row>
    <row r="131" spans="1:162" x14ac:dyDescent="0.15">
      <c r="A131" t="s">
        <v>276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f t="shared" ref="FF131:FF194" si="2">SUM(B131:FE131)</f>
        <v>0</v>
      </c>
    </row>
    <row r="132" spans="1:162" x14ac:dyDescent="0.15">
      <c r="A132" t="s">
        <v>277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f t="shared" si="2"/>
        <v>0</v>
      </c>
    </row>
    <row r="133" spans="1:162" x14ac:dyDescent="0.15">
      <c r="A133" t="s">
        <v>278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f t="shared" si="2"/>
        <v>0</v>
      </c>
    </row>
    <row r="134" spans="1:162" x14ac:dyDescent="0.15">
      <c r="A134" t="s">
        <v>279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f t="shared" si="2"/>
        <v>0</v>
      </c>
    </row>
    <row r="135" spans="1:162" x14ac:dyDescent="0.15">
      <c r="A135" t="s">
        <v>280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2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1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f t="shared" si="2"/>
        <v>3</v>
      </c>
    </row>
    <row r="136" spans="1:162" x14ac:dyDescent="0.15">
      <c r="A136" t="s">
        <v>281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f t="shared" si="2"/>
        <v>0</v>
      </c>
    </row>
    <row r="137" spans="1:162" x14ac:dyDescent="0.15">
      <c r="A137" t="s">
        <v>282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</v>
      </c>
      <c r="M137">
        <v>1</v>
      </c>
      <c r="N137">
        <v>0</v>
      </c>
      <c r="O137">
        <v>0</v>
      </c>
      <c r="P137">
        <v>2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2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2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1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f t="shared" si="2"/>
        <v>11</v>
      </c>
    </row>
    <row r="138" spans="1:162" x14ac:dyDescent="0.15">
      <c r="A138" t="s">
        <v>283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f t="shared" si="2"/>
        <v>0</v>
      </c>
    </row>
    <row r="139" spans="1:162" x14ac:dyDescent="0.15">
      <c r="A139" t="s">
        <v>284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1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f t="shared" si="2"/>
        <v>1</v>
      </c>
    </row>
    <row r="140" spans="1:162" x14ac:dyDescent="0.15">
      <c r="A140" t="s">
        <v>285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f t="shared" si="2"/>
        <v>0</v>
      </c>
    </row>
    <row r="141" spans="1:162" x14ac:dyDescent="0.15">
      <c r="A141" t="s">
        <v>286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2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f t="shared" si="2"/>
        <v>4</v>
      </c>
    </row>
    <row r="142" spans="1:162" x14ac:dyDescent="0.15">
      <c r="A142" t="s">
        <v>287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f t="shared" si="2"/>
        <v>0</v>
      </c>
    </row>
    <row r="143" spans="1:162" x14ac:dyDescent="0.15">
      <c r="A143" t="s">
        <v>288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f t="shared" si="2"/>
        <v>0</v>
      </c>
    </row>
    <row r="144" spans="1:162" x14ac:dyDescent="0.15">
      <c r="A144" t="s">
        <v>289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f t="shared" si="2"/>
        <v>0</v>
      </c>
    </row>
    <row r="145" spans="1:162" x14ac:dyDescent="0.15">
      <c r="A145" t="s">
        <v>290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1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f t="shared" si="2"/>
        <v>3</v>
      </c>
    </row>
    <row r="146" spans="1:162" x14ac:dyDescent="0.15">
      <c r="A146" t="s">
        <v>291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2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2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2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f t="shared" si="2"/>
        <v>6</v>
      </c>
    </row>
    <row r="147" spans="1:162" x14ac:dyDescent="0.15">
      <c r="A147" t="s">
        <v>292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f t="shared" si="2"/>
        <v>0</v>
      </c>
    </row>
    <row r="148" spans="1:162" x14ac:dyDescent="0.15">
      <c r="A148" t="s">
        <v>293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f t="shared" si="2"/>
        <v>0</v>
      </c>
    </row>
    <row r="149" spans="1:162" x14ac:dyDescent="0.15">
      <c r="A149" t="s">
        <v>294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f t="shared" si="2"/>
        <v>0</v>
      </c>
    </row>
    <row r="150" spans="1:162" x14ac:dyDescent="0.15">
      <c r="A150" t="s">
        <v>295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3</v>
      </c>
      <c r="M150">
        <v>3</v>
      </c>
      <c r="N150">
        <v>0</v>
      </c>
      <c r="O150">
        <v>0</v>
      </c>
      <c r="P150">
        <v>14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4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13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4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3</v>
      </c>
      <c r="CO150">
        <v>1</v>
      </c>
      <c r="CP150">
        <v>0</v>
      </c>
      <c r="CQ150">
        <v>8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f t="shared" si="2"/>
        <v>53</v>
      </c>
    </row>
    <row r="151" spans="1:162" x14ac:dyDescent="0.15">
      <c r="A151" t="s">
        <v>296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f t="shared" si="2"/>
        <v>0</v>
      </c>
    </row>
    <row r="152" spans="1:162" x14ac:dyDescent="0.15">
      <c r="A152" t="s">
        <v>297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f t="shared" si="2"/>
        <v>0</v>
      </c>
    </row>
    <row r="153" spans="1:162" x14ac:dyDescent="0.15">
      <c r="A153" t="s">
        <v>298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f t="shared" si="2"/>
        <v>0</v>
      </c>
    </row>
    <row r="154" spans="1:162" x14ac:dyDescent="0.15">
      <c r="A154" t="s">
        <v>299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f t="shared" si="2"/>
        <v>0</v>
      </c>
    </row>
    <row r="155" spans="1:162" x14ac:dyDescent="0.15">
      <c r="A155" t="s">
        <v>300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f t="shared" si="2"/>
        <v>0</v>
      </c>
    </row>
    <row r="156" spans="1:162" x14ac:dyDescent="0.15">
      <c r="A156" t="s">
        <v>301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3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1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f t="shared" si="2"/>
        <v>5</v>
      </c>
    </row>
    <row r="157" spans="1:162" x14ac:dyDescent="0.15">
      <c r="A157" t="s">
        <v>302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f t="shared" si="2"/>
        <v>0</v>
      </c>
    </row>
    <row r="158" spans="1:162" x14ac:dyDescent="0.15">
      <c r="A158" t="s">
        <v>303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f t="shared" si="2"/>
        <v>0</v>
      </c>
    </row>
    <row r="159" spans="1:162" x14ac:dyDescent="0.15">
      <c r="A159" t="s">
        <v>304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f t="shared" si="2"/>
        <v>0</v>
      </c>
    </row>
    <row r="160" spans="1:162" x14ac:dyDescent="0.15">
      <c r="A160" t="s">
        <v>305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f t="shared" si="2"/>
        <v>0</v>
      </c>
    </row>
    <row r="161" spans="1:162" x14ac:dyDescent="0.15">
      <c r="A161" t="s">
        <v>306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f t="shared" si="2"/>
        <v>0</v>
      </c>
    </row>
    <row r="162" spans="1:162" x14ac:dyDescent="0.15">
      <c r="A162" t="s">
        <v>307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f t="shared" si="2"/>
        <v>0</v>
      </c>
    </row>
    <row r="163" spans="1:162" x14ac:dyDescent="0.15">
      <c r="A163" t="s">
        <v>308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f t="shared" si="2"/>
        <v>0</v>
      </c>
    </row>
    <row r="164" spans="1:162" x14ac:dyDescent="0.15">
      <c r="A164" t="s">
        <v>309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f t="shared" si="2"/>
        <v>0</v>
      </c>
    </row>
    <row r="165" spans="1:162" x14ac:dyDescent="0.15">
      <c r="A165" t="s">
        <v>310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f t="shared" si="2"/>
        <v>0</v>
      </c>
    </row>
    <row r="166" spans="1:162" x14ac:dyDescent="0.15">
      <c r="A166" t="s">
        <v>311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f t="shared" si="2"/>
        <v>0</v>
      </c>
    </row>
    <row r="167" spans="1:162" x14ac:dyDescent="0.15">
      <c r="A167" t="s">
        <v>312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f t="shared" si="2"/>
        <v>0</v>
      </c>
    </row>
    <row r="168" spans="1:162" x14ac:dyDescent="0.15">
      <c r="A168" t="s">
        <v>313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f t="shared" si="2"/>
        <v>0</v>
      </c>
    </row>
    <row r="169" spans="1:162" x14ac:dyDescent="0.15">
      <c r="A169" t="s">
        <v>314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f t="shared" si="2"/>
        <v>0</v>
      </c>
    </row>
    <row r="170" spans="1:162" x14ac:dyDescent="0.15">
      <c r="A170" t="s">
        <v>315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f t="shared" si="2"/>
        <v>0</v>
      </c>
    </row>
    <row r="171" spans="1:162" x14ac:dyDescent="0.15">
      <c r="A171" t="s">
        <v>316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f t="shared" si="2"/>
        <v>0</v>
      </c>
    </row>
    <row r="172" spans="1:162" x14ac:dyDescent="0.15">
      <c r="A172" t="s">
        <v>317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f t="shared" si="2"/>
        <v>0</v>
      </c>
    </row>
    <row r="173" spans="1:162" x14ac:dyDescent="0.15">
      <c r="A173" t="s">
        <v>318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f t="shared" si="2"/>
        <v>0</v>
      </c>
    </row>
    <row r="174" spans="1:162" x14ac:dyDescent="0.15">
      <c r="A174" t="s">
        <v>319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f t="shared" si="2"/>
        <v>0</v>
      </c>
    </row>
    <row r="175" spans="1:162" x14ac:dyDescent="0.15">
      <c r="A175" t="s">
        <v>320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f t="shared" si="2"/>
        <v>0</v>
      </c>
    </row>
    <row r="176" spans="1:162" x14ac:dyDescent="0.15">
      <c r="A176" t="s">
        <v>321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f t="shared" si="2"/>
        <v>0</v>
      </c>
    </row>
    <row r="177" spans="1:162" x14ac:dyDescent="0.15">
      <c r="A177" t="s">
        <v>322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f t="shared" si="2"/>
        <v>0</v>
      </c>
    </row>
    <row r="178" spans="1:162" x14ac:dyDescent="0.15">
      <c r="A178" t="s">
        <v>323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f t="shared" si="2"/>
        <v>0</v>
      </c>
    </row>
    <row r="179" spans="1:162" x14ac:dyDescent="0.15">
      <c r="A179" t="s">
        <v>324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f t="shared" si="2"/>
        <v>0</v>
      </c>
    </row>
    <row r="180" spans="1:162" x14ac:dyDescent="0.15">
      <c r="A180" t="s">
        <v>325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f t="shared" si="2"/>
        <v>0</v>
      </c>
    </row>
    <row r="181" spans="1:162" x14ac:dyDescent="0.15">
      <c r="A181" t="s">
        <v>326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f t="shared" si="2"/>
        <v>0</v>
      </c>
    </row>
    <row r="182" spans="1:162" x14ac:dyDescent="0.15">
      <c r="A182" t="s">
        <v>327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f t="shared" si="2"/>
        <v>0</v>
      </c>
    </row>
    <row r="183" spans="1:162" x14ac:dyDescent="0.15">
      <c r="A183" t="s">
        <v>328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f t="shared" si="2"/>
        <v>0</v>
      </c>
    </row>
    <row r="184" spans="1:162" x14ac:dyDescent="0.15">
      <c r="A184" t="s">
        <v>329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f t="shared" si="2"/>
        <v>0</v>
      </c>
    </row>
    <row r="185" spans="1:162" x14ac:dyDescent="0.15">
      <c r="A185" t="s">
        <v>330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f t="shared" si="2"/>
        <v>0</v>
      </c>
    </row>
    <row r="186" spans="1:162" x14ac:dyDescent="0.15">
      <c r="A186" t="s">
        <v>331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f t="shared" si="2"/>
        <v>0</v>
      </c>
    </row>
    <row r="187" spans="1:162" x14ac:dyDescent="0.15">
      <c r="A187" t="s">
        <v>332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f t="shared" si="2"/>
        <v>0</v>
      </c>
    </row>
    <row r="188" spans="1:162" x14ac:dyDescent="0.15">
      <c r="A188" t="s">
        <v>333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f t="shared" si="2"/>
        <v>0</v>
      </c>
    </row>
    <row r="189" spans="1:162" x14ac:dyDescent="0.15">
      <c r="A189" t="s">
        <v>334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f t="shared" si="2"/>
        <v>0</v>
      </c>
    </row>
    <row r="190" spans="1:162" x14ac:dyDescent="0.15">
      <c r="A190" t="s">
        <v>335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f t="shared" si="2"/>
        <v>0</v>
      </c>
    </row>
    <row r="191" spans="1:162" x14ac:dyDescent="0.15">
      <c r="A191" t="s">
        <v>336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f t="shared" si="2"/>
        <v>0</v>
      </c>
    </row>
    <row r="192" spans="1:162" x14ac:dyDescent="0.15">
      <c r="A192" t="s">
        <v>337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f t="shared" si="2"/>
        <v>0</v>
      </c>
    </row>
    <row r="193" spans="1:162" x14ac:dyDescent="0.15">
      <c r="A193" t="s">
        <v>338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f t="shared" si="2"/>
        <v>0</v>
      </c>
    </row>
    <row r="194" spans="1:162" x14ac:dyDescent="0.15">
      <c r="A194" t="s">
        <v>339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f t="shared" si="2"/>
        <v>0</v>
      </c>
    </row>
    <row r="195" spans="1:162" x14ac:dyDescent="0.15">
      <c r="A195" t="s">
        <v>340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4</v>
      </c>
      <c r="M195">
        <v>0</v>
      </c>
      <c r="N195">
        <v>0</v>
      </c>
      <c r="O195">
        <v>0</v>
      </c>
      <c r="P195">
        <v>5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f t="shared" ref="FF195:FF254" si="3">SUM(B195:FE195)</f>
        <v>9</v>
      </c>
    </row>
    <row r="196" spans="1:162" x14ac:dyDescent="0.15">
      <c r="A196" t="s">
        <v>341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f t="shared" si="3"/>
        <v>0</v>
      </c>
    </row>
    <row r="197" spans="1:162" x14ac:dyDescent="0.15">
      <c r="A197" t="s">
        <v>342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f t="shared" si="3"/>
        <v>0</v>
      </c>
    </row>
    <row r="198" spans="1:162" x14ac:dyDescent="0.15">
      <c r="A198" t="s">
        <v>343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f t="shared" si="3"/>
        <v>0</v>
      </c>
    </row>
    <row r="199" spans="1:162" x14ac:dyDescent="0.15">
      <c r="A199" t="s">
        <v>344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f t="shared" si="3"/>
        <v>0</v>
      </c>
    </row>
    <row r="200" spans="1:162" x14ac:dyDescent="0.15">
      <c r="A200" t="s">
        <v>345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f t="shared" si="3"/>
        <v>0</v>
      </c>
    </row>
    <row r="201" spans="1:162" x14ac:dyDescent="0.15">
      <c r="A201" t="s">
        <v>346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f t="shared" si="3"/>
        <v>0</v>
      </c>
    </row>
    <row r="202" spans="1:162" x14ac:dyDescent="0.15">
      <c r="A202" t="s">
        <v>347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f t="shared" si="3"/>
        <v>0</v>
      </c>
    </row>
    <row r="203" spans="1:162" x14ac:dyDescent="0.15">
      <c r="A203" t="s">
        <v>348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2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4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5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6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2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f t="shared" si="3"/>
        <v>20</v>
      </c>
    </row>
    <row r="204" spans="1:162" x14ac:dyDescent="0.15">
      <c r="A204" t="s">
        <v>349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4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f t="shared" si="3"/>
        <v>4</v>
      </c>
    </row>
    <row r="205" spans="1:162" x14ac:dyDescent="0.15">
      <c r="A205" t="s">
        <v>350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f t="shared" si="3"/>
        <v>0</v>
      </c>
    </row>
    <row r="206" spans="1:162" x14ac:dyDescent="0.15">
      <c r="A206" t="s">
        <v>351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1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f t="shared" si="3"/>
        <v>1</v>
      </c>
    </row>
    <row r="207" spans="1:162" x14ac:dyDescent="0.15">
      <c r="A207" t="s">
        <v>352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4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f t="shared" si="3"/>
        <v>4</v>
      </c>
    </row>
    <row r="208" spans="1:162" x14ac:dyDescent="0.15">
      <c r="A208" t="s">
        <v>353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f t="shared" si="3"/>
        <v>0</v>
      </c>
    </row>
    <row r="209" spans="1:162" x14ac:dyDescent="0.15">
      <c r="A209" t="s">
        <v>354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3</v>
      </c>
      <c r="M209">
        <v>60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3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1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1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f t="shared" si="3"/>
        <v>68</v>
      </c>
    </row>
    <row r="210" spans="1:162" x14ac:dyDescent="0.15">
      <c r="A210" t="s">
        <v>355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f t="shared" si="3"/>
        <v>0</v>
      </c>
    </row>
    <row r="211" spans="1:162" x14ac:dyDescent="0.15">
      <c r="A211" t="s">
        <v>356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5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3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1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f t="shared" si="3"/>
        <v>9</v>
      </c>
    </row>
    <row r="212" spans="1:162" x14ac:dyDescent="0.15">
      <c r="A212" t="s">
        <v>357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5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3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8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f t="shared" si="3"/>
        <v>16</v>
      </c>
    </row>
    <row r="213" spans="1:162" x14ac:dyDescent="0.15">
      <c r="A213" t="s">
        <v>358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1</v>
      </c>
      <c r="M213">
        <v>0</v>
      </c>
      <c r="N213">
        <v>0</v>
      </c>
      <c r="O213">
        <v>0</v>
      </c>
      <c r="P213">
        <v>1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1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f t="shared" si="3"/>
        <v>3</v>
      </c>
    </row>
    <row r="214" spans="1:162" x14ac:dyDescent="0.15">
      <c r="A214" t="s">
        <v>359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f t="shared" si="3"/>
        <v>0</v>
      </c>
    </row>
    <row r="215" spans="1:162" x14ac:dyDescent="0.15">
      <c r="A215" t="s">
        <v>360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f t="shared" si="3"/>
        <v>0</v>
      </c>
    </row>
    <row r="216" spans="1:162" x14ac:dyDescent="0.15">
      <c r="A216" t="s">
        <v>361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1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f t="shared" si="3"/>
        <v>1</v>
      </c>
    </row>
    <row r="217" spans="1:162" x14ac:dyDescent="0.15">
      <c r="A217" t="s">
        <v>362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f t="shared" si="3"/>
        <v>0</v>
      </c>
    </row>
    <row r="218" spans="1:162" x14ac:dyDescent="0.15">
      <c r="A218" t="s">
        <v>363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f t="shared" si="3"/>
        <v>0</v>
      </c>
    </row>
    <row r="219" spans="1:162" x14ac:dyDescent="0.15">
      <c r="A219" t="s">
        <v>364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f t="shared" si="3"/>
        <v>0</v>
      </c>
    </row>
    <row r="220" spans="1:162" x14ac:dyDescent="0.15">
      <c r="A220" t="s">
        <v>365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f t="shared" si="3"/>
        <v>0</v>
      </c>
    </row>
    <row r="221" spans="1:162" x14ac:dyDescent="0.15">
      <c r="A221" t="s">
        <v>366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f t="shared" si="3"/>
        <v>0</v>
      </c>
    </row>
    <row r="222" spans="1:162" x14ac:dyDescent="0.15">
      <c r="A222" t="s">
        <v>367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f t="shared" si="3"/>
        <v>0</v>
      </c>
    </row>
    <row r="223" spans="1:162" x14ac:dyDescent="0.15">
      <c r="A223" t="s">
        <v>368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88</v>
      </c>
      <c r="M223">
        <v>1</v>
      </c>
      <c r="N223">
        <v>0</v>
      </c>
      <c r="O223">
        <v>2</v>
      </c>
      <c r="P223">
        <v>16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7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86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87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4</v>
      </c>
      <c r="CL223">
        <v>0</v>
      </c>
      <c r="CM223">
        <v>0</v>
      </c>
      <c r="CN223">
        <v>3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f t="shared" si="3"/>
        <v>294</v>
      </c>
    </row>
    <row r="224" spans="1:162" x14ac:dyDescent="0.15">
      <c r="A224" t="s">
        <v>369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f t="shared" si="3"/>
        <v>0</v>
      </c>
    </row>
    <row r="225" spans="1:162" x14ac:dyDescent="0.15">
      <c r="A225" t="s">
        <v>160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f t="shared" si="3"/>
        <v>0</v>
      </c>
    </row>
    <row r="226" spans="1:162" x14ac:dyDescent="0.15">
      <c r="A226" t="s">
        <v>160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f t="shared" si="3"/>
        <v>0</v>
      </c>
    </row>
    <row r="227" spans="1:162" x14ac:dyDescent="0.15">
      <c r="A227" t="s">
        <v>370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f t="shared" si="3"/>
        <v>0</v>
      </c>
    </row>
    <row r="228" spans="1:162" x14ac:dyDescent="0.15">
      <c r="A228" t="s">
        <v>371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548</v>
      </c>
      <c r="M228">
        <v>15</v>
      </c>
      <c r="N228">
        <v>0</v>
      </c>
      <c r="O228">
        <v>1</v>
      </c>
      <c r="P228">
        <v>349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203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369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471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103</v>
      </c>
      <c r="CL228">
        <v>0</v>
      </c>
      <c r="CM228">
        <v>0</v>
      </c>
      <c r="CN228">
        <v>142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f t="shared" si="3"/>
        <v>2201</v>
      </c>
    </row>
    <row r="229" spans="1:162" x14ac:dyDescent="0.15">
      <c r="A229" t="s">
        <v>372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f t="shared" si="3"/>
        <v>0</v>
      </c>
    </row>
    <row r="230" spans="1:162" x14ac:dyDescent="0.15">
      <c r="A230" t="s">
        <v>373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f t="shared" si="3"/>
        <v>0</v>
      </c>
    </row>
    <row r="231" spans="1:162" x14ac:dyDescent="0.15">
      <c r="A231" t="s">
        <v>374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f t="shared" si="3"/>
        <v>0</v>
      </c>
    </row>
    <row r="232" spans="1:162" x14ac:dyDescent="0.15">
      <c r="A232" t="s">
        <v>375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f t="shared" si="3"/>
        <v>0</v>
      </c>
    </row>
    <row r="233" spans="1:162" x14ac:dyDescent="0.15">
      <c r="A233" t="s">
        <v>376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f t="shared" si="3"/>
        <v>0</v>
      </c>
    </row>
    <row r="234" spans="1:162" x14ac:dyDescent="0.15">
      <c r="A234" t="s">
        <v>377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1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f t="shared" si="3"/>
        <v>1</v>
      </c>
    </row>
    <row r="235" spans="1:162" x14ac:dyDescent="0.15">
      <c r="A235" t="s">
        <v>378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f t="shared" si="3"/>
        <v>0</v>
      </c>
    </row>
    <row r="236" spans="1:162" x14ac:dyDescent="0.15">
      <c r="A236" t="s">
        <v>379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1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f t="shared" si="3"/>
        <v>1</v>
      </c>
    </row>
    <row r="237" spans="1:162" x14ac:dyDescent="0.15">
      <c r="A237" t="s">
        <v>380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f t="shared" si="3"/>
        <v>0</v>
      </c>
    </row>
    <row r="238" spans="1:162" x14ac:dyDescent="0.15">
      <c r="A238" t="s">
        <v>381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f t="shared" si="3"/>
        <v>0</v>
      </c>
    </row>
    <row r="239" spans="1:162" x14ac:dyDescent="0.15">
      <c r="A239" t="s">
        <v>382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f t="shared" si="3"/>
        <v>0</v>
      </c>
    </row>
    <row r="240" spans="1:162" x14ac:dyDescent="0.15">
      <c r="A240" t="s">
        <v>383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f t="shared" si="3"/>
        <v>0</v>
      </c>
    </row>
    <row r="241" spans="1:162" x14ac:dyDescent="0.15">
      <c r="A241" t="s">
        <v>384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f t="shared" si="3"/>
        <v>0</v>
      </c>
    </row>
    <row r="242" spans="1:162" x14ac:dyDescent="0.15">
      <c r="A242" t="s">
        <v>385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f t="shared" si="3"/>
        <v>0</v>
      </c>
    </row>
    <row r="243" spans="1:162" x14ac:dyDescent="0.15">
      <c r="A243" t="s">
        <v>386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f t="shared" si="3"/>
        <v>0</v>
      </c>
    </row>
    <row r="244" spans="1:162" x14ac:dyDescent="0.15">
      <c r="A244" t="s">
        <v>387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f t="shared" si="3"/>
        <v>0</v>
      </c>
    </row>
    <row r="245" spans="1:162" x14ac:dyDescent="0.15">
      <c r="A245" t="s">
        <v>388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f t="shared" si="3"/>
        <v>0</v>
      </c>
    </row>
    <row r="246" spans="1:162" x14ac:dyDescent="0.15">
      <c r="A246" t="s">
        <v>389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f t="shared" si="3"/>
        <v>0</v>
      </c>
    </row>
    <row r="247" spans="1:162" x14ac:dyDescent="0.15">
      <c r="A247" t="s">
        <v>390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f t="shared" si="3"/>
        <v>0</v>
      </c>
    </row>
    <row r="248" spans="1:162" x14ac:dyDescent="0.15">
      <c r="A248" t="s">
        <v>391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f t="shared" si="3"/>
        <v>0</v>
      </c>
    </row>
    <row r="249" spans="1:162" x14ac:dyDescent="0.15">
      <c r="A249" t="s">
        <v>392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f t="shared" si="3"/>
        <v>0</v>
      </c>
    </row>
    <row r="250" spans="1:162" x14ac:dyDescent="0.15">
      <c r="A250" t="s">
        <v>393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f t="shared" si="3"/>
        <v>0</v>
      </c>
    </row>
    <row r="251" spans="1:162" x14ac:dyDescent="0.15">
      <c r="A251" t="s">
        <v>394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f t="shared" si="3"/>
        <v>0</v>
      </c>
    </row>
    <row r="252" spans="1:162" x14ac:dyDescent="0.15">
      <c r="A252" t="s">
        <v>395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f t="shared" si="3"/>
        <v>0</v>
      </c>
    </row>
    <row r="253" spans="1:162" x14ac:dyDescent="0.15">
      <c r="A253" t="s">
        <v>396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f t="shared" si="3"/>
        <v>0</v>
      </c>
    </row>
    <row r="254" spans="1:162" x14ac:dyDescent="0.15">
      <c r="B254">
        <f>SUM(B2:B253)</f>
        <v>1</v>
      </c>
      <c r="C254">
        <f t="shared" ref="C254:BN254" si="4">SUM(C2:C253)</f>
        <v>0</v>
      </c>
      <c r="D254">
        <f t="shared" si="4"/>
        <v>0</v>
      </c>
      <c r="E254">
        <f t="shared" si="4"/>
        <v>0</v>
      </c>
      <c r="F254">
        <f t="shared" si="4"/>
        <v>14</v>
      </c>
      <c r="G254">
        <f t="shared" si="4"/>
        <v>0</v>
      </c>
      <c r="H254">
        <f t="shared" si="4"/>
        <v>0</v>
      </c>
      <c r="I254">
        <f t="shared" si="4"/>
        <v>0</v>
      </c>
      <c r="J254">
        <f t="shared" si="4"/>
        <v>0</v>
      </c>
      <c r="K254">
        <f t="shared" si="4"/>
        <v>0</v>
      </c>
      <c r="L254">
        <f t="shared" si="4"/>
        <v>873</v>
      </c>
      <c r="M254">
        <f t="shared" si="4"/>
        <v>997</v>
      </c>
      <c r="N254">
        <f t="shared" si="4"/>
        <v>0</v>
      </c>
      <c r="O254">
        <f t="shared" si="4"/>
        <v>16</v>
      </c>
      <c r="P254">
        <f t="shared" si="4"/>
        <v>500</v>
      </c>
      <c r="Q254">
        <f t="shared" si="4"/>
        <v>0</v>
      </c>
      <c r="R254">
        <f t="shared" si="4"/>
        <v>4</v>
      </c>
      <c r="S254">
        <f t="shared" si="4"/>
        <v>0</v>
      </c>
      <c r="T254">
        <f t="shared" si="4"/>
        <v>0</v>
      </c>
      <c r="U254">
        <f t="shared" si="4"/>
        <v>0</v>
      </c>
      <c r="V254">
        <f t="shared" si="4"/>
        <v>0</v>
      </c>
      <c r="W254">
        <f t="shared" si="4"/>
        <v>0</v>
      </c>
      <c r="X254">
        <f t="shared" si="4"/>
        <v>0</v>
      </c>
      <c r="Y254">
        <f t="shared" si="4"/>
        <v>0</v>
      </c>
      <c r="Z254">
        <f t="shared" si="4"/>
        <v>0</v>
      </c>
      <c r="AA254">
        <f t="shared" si="4"/>
        <v>0</v>
      </c>
      <c r="AB254">
        <f t="shared" si="4"/>
        <v>0</v>
      </c>
      <c r="AC254">
        <f t="shared" si="4"/>
        <v>0</v>
      </c>
      <c r="AD254">
        <f t="shared" si="4"/>
        <v>930</v>
      </c>
      <c r="AE254">
        <f t="shared" si="4"/>
        <v>0</v>
      </c>
      <c r="AF254">
        <f t="shared" si="4"/>
        <v>0</v>
      </c>
      <c r="AG254">
        <f t="shared" si="4"/>
        <v>0</v>
      </c>
      <c r="AH254">
        <f t="shared" si="4"/>
        <v>0</v>
      </c>
      <c r="AI254">
        <f t="shared" si="4"/>
        <v>0</v>
      </c>
      <c r="AJ254">
        <f t="shared" si="4"/>
        <v>0</v>
      </c>
      <c r="AK254">
        <f t="shared" si="4"/>
        <v>0</v>
      </c>
      <c r="AL254">
        <f t="shared" si="4"/>
        <v>0</v>
      </c>
      <c r="AM254">
        <f t="shared" si="4"/>
        <v>0</v>
      </c>
      <c r="AN254">
        <f t="shared" si="4"/>
        <v>0</v>
      </c>
      <c r="AO254">
        <f t="shared" si="4"/>
        <v>0</v>
      </c>
      <c r="AP254">
        <f t="shared" si="4"/>
        <v>0</v>
      </c>
      <c r="AQ254">
        <f t="shared" si="4"/>
        <v>0</v>
      </c>
      <c r="AR254">
        <f t="shared" si="4"/>
        <v>0</v>
      </c>
      <c r="AS254">
        <f t="shared" si="4"/>
        <v>0</v>
      </c>
      <c r="AT254">
        <f t="shared" si="4"/>
        <v>0</v>
      </c>
      <c r="AU254">
        <f t="shared" si="4"/>
        <v>0</v>
      </c>
      <c r="AV254">
        <f t="shared" si="4"/>
        <v>0</v>
      </c>
      <c r="AW254">
        <f t="shared" si="4"/>
        <v>0</v>
      </c>
      <c r="AX254">
        <f t="shared" si="4"/>
        <v>0</v>
      </c>
      <c r="AY254">
        <f t="shared" si="4"/>
        <v>0</v>
      </c>
      <c r="AZ254">
        <f t="shared" si="4"/>
        <v>0</v>
      </c>
      <c r="BA254">
        <f t="shared" si="4"/>
        <v>0</v>
      </c>
      <c r="BB254">
        <f t="shared" si="4"/>
        <v>0</v>
      </c>
      <c r="BC254">
        <f t="shared" si="4"/>
        <v>0</v>
      </c>
      <c r="BD254">
        <f t="shared" si="4"/>
        <v>0</v>
      </c>
      <c r="BE254">
        <f t="shared" si="4"/>
        <v>0</v>
      </c>
      <c r="BF254">
        <f t="shared" si="4"/>
        <v>0</v>
      </c>
      <c r="BG254">
        <f t="shared" si="4"/>
        <v>0</v>
      </c>
      <c r="BH254">
        <f t="shared" si="4"/>
        <v>0</v>
      </c>
      <c r="BI254">
        <f t="shared" si="4"/>
        <v>0</v>
      </c>
      <c r="BJ254">
        <f t="shared" si="4"/>
        <v>20</v>
      </c>
      <c r="BK254">
        <f t="shared" si="4"/>
        <v>621</v>
      </c>
      <c r="BL254">
        <f t="shared" si="4"/>
        <v>0</v>
      </c>
      <c r="BM254">
        <f t="shared" si="4"/>
        <v>0</v>
      </c>
      <c r="BN254">
        <f t="shared" si="4"/>
        <v>0</v>
      </c>
      <c r="BO254">
        <f t="shared" ref="BO254:DZ254" si="5">SUM(BO2:BO253)</f>
        <v>0</v>
      </c>
      <c r="BP254">
        <f t="shared" si="5"/>
        <v>0</v>
      </c>
      <c r="BQ254">
        <f t="shared" si="5"/>
        <v>266</v>
      </c>
      <c r="BR254">
        <f t="shared" si="5"/>
        <v>745</v>
      </c>
      <c r="BS254">
        <f t="shared" si="5"/>
        <v>730</v>
      </c>
      <c r="BT254">
        <f t="shared" si="5"/>
        <v>0</v>
      </c>
      <c r="BU254">
        <f t="shared" si="5"/>
        <v>0</v>
      </c>
      <c r="BV254">
        <f t="shared" si="5"/>
        <v>0</v>
      </c>
      <c r="BW254">
        <f t="shared" si="5"/>
        <v>0</v>
      </c>
      <c r="BX254">
        <f t="shared" si="5"/>
        <v>0</v>
      </c>
      <c r="BY254">
        <f t="shared" si="5"/>
        <v>40</v>
      </c>
      <c r="BZ254">
        <f t="shared" si="5"/>
        <v>0</v>
      </c>
      <c r="CA254">
        <f t="shared" si="5"/>
        <v>0</v>
      </c>
      <c r="CB254">
        <f t="shared" si="5"/>
        <v>0</v>
      </c>
      <c r="CC254">
        <f t="shared" si="5"/>
        <v>1029</v>
      </c>
      <c r="CD254">
        <f t="shared" si="5"/>
        <v>0</v>
      </c>
      <c r="CE254">
        <f t="shared" si="5"/>
        <v>0</v>
      </c>
      <c r="CF254">
        <f t="shared" si="5"/>
        <v>0</v>
      </c>
      <c r="CG254">
        <f t="shared" si="5"/>
        <v>0</v>
      </c>
      <c r="CH254">
        <f t="shared" si="5"/>
        <v>0</v>
      </c>
      <c r="CI254">
        <f t="shared" si="5"/>
        <v>0</v>
      </c>
      <c r="CJ254">
        <f t="shared" si="5"/>
        <v>0</v>
      </c>
      <c r="CK254">
        <f t="shared" si="5"/>
        <v>107</v>
      </c>
      <c r="CL254">
        <f t="shared" si="5"/>
        <v>0</v>
      </c>
      <c r="CM254">
        <f t="shared" si="5"/>
        <v>0</v>
      </c>
      <c r="CN254">
        <f t="shared" si="5"/>
        <v>284</v>
      </c>
      <c r="CO254">
        <f t="shared" si="5"/>
        <v>1</v>
      </c>
      <c r="CP254">
        <f t="shared" si="5"/>
        <v>0</v>
      </c>
      <c r="CQ254">
        <f t="shared" si="5"/>
        <v>186</v>
      </c>
      <c r="CR254">
        <f t="shared" si="5"/>
        <v>0</v>
      </c>
      <c r="CS254">
        <f t="shared" si="5"/>
        <v>1</v>
      </c>
      <c r="CT254">
        <f t="shared" si="5"/>
        <v>0</v>
      </c>
      <c r="CU254">
        <f t="shared" si="5"/>
        <v>0</v>
      </c>
      <c r="CV254">
        <f t="shared" si="5"/>
        <v>0</v>
      </c>
      <c r="CW254">
        <f t="shared" si="5"/>
        <v>0</v>
      </c>
      <c r="CX254">
        <f t="shared" si="5"/>
        <v>0</v>
      </c>
      <c r="CY254">
        <f t="shared" si="5"/>
        <v>0</v>
      </c>
      <c r="CZ254">
        <f t="shared" si="5"/>
        <v>97</v>
      </c>
      <c r="DA254">
        <f t="shared" si="5"/>
        <v>234</v>
      </c>
      <c r="DB254">
        <f t="shared" si="5"/>
        <v>0</v>
      </c>
      <c r="DC254">
        <f t="shared" si="5"/>
        <v>0</v>
      </c>
      <c r="DD254">
        <f t="shared" si="5"/>
        <v>0</v>
      </c>
      <c r="DE254">
        <f t="shared" si="5"/>
        <v>0</v>
      </c>
      <c r="DF254">
        <f t="shared" si="5"/>
        <v>0</v>
      </c>
      <c r="DG254">
        <f t="shared" si="5"/>
        <v>0</v>
      </c>
      <c r="DH254">
        <f t="shared" si="5"/>
        <v>0</v>
      </c>
      <c r="DI254">
        <f t="shared" si="5"/>
        <v>0</v>
      </c>
      <c r="DJ254">
        <f t="shared" si="5"/>
        <v>0</v>
      </c>
      <c r="DK254">
        <f t="shared" si="5"/>
        <v>0</v>
      </c>
      <c r="DL254">
        <f t="shared" si="5"/>
        <v>0</v>
      </c>
      <c r="DM254">
        <f t="shared" si="5"/>
        <v>0</v>
      </c>
      <c r="DN254">
        <f t="shared" si="5"/>
        <v>0</v>
      </c>
      <c r="DO254">
        <f t="shared" si="5"/>
        <v>0</v>
      </c>
      <c r="DP254">
        <f t="shared" si="5"/>
        <v>0</v>
      </c>
      <c r="DQ254">
        <f t="shared" si="5"/>
        <v>0</v>
      </c>
      <c r="DR254">
        <f t="shared" si="5"/>
        <v>0</v>
      </c>
      <c r="DS254">
        <f t="shared" si="5"/>
        <v>0</v>
      </c>
      <c r="DT254">
        <f t="shared" si="5"/>
        <v>0</v>
      </c>
      <c r="DU254">
        <f t="shared" si="5"/>
        <v>0</v>
      </c>
      <c r="DV254">
        <f t="shared" si="5"/>
        <v>0</v>
      </c>
      <c r="DW254">
        <f t="shared" si="5"/>
        <v>0</v>
      </c>
      <c r="DX254">
        <f t="shared" si="5"/>
        <v>0</v>
      </c>
      <c r="DY254">
        <f t="shared" si="5"/>
        <v>0</v>
      </c>
      <c r="DZ254">
        <f t="shared" si="5"/>
        <v>0</v>
      </c>
      <c r="EA254">
        <f t="shared" ref="EA254:FE254" si="6">SUM(EA2:EA253)</f>
        <v>0</v>
      </c>
      <c r="EB254">
        <f t="shared" si="6"/>
        <v>0</v>
      </c>
      <c r="EC254">
        <f t="shared" si="6"/>
        <v>2</v>
      </c>
      <c r="ED254">
        <f t="shared" si="6"/>
        <v>120</v>
      </c>
      <c r="EE254">
        <f t="shared" si="6"/>
        <v>0</v>
      </c>
      <c r="EF254">
        <f t="shared" si="6"/>
        <v>0</v>
      </c>
      <c r="EG254">
        <f t="shared" si="6"/>
        <v>0</v>
      </c>
      <c r="EH254">
        <f t="shared" si="6"/>
        <v>0</v>
      </c>
      <c r="EI254">
        <f t="shared" si="6"/>
        <v>0</v>
      </c>
      <c r="EJ254">
        <f t="shared" si="6"/>
        <v>0</v>
      </c>
      <c r="EK254">
        <f t="shared" si="6"/>
        <v>0</v>
      </c>
      <c r="EL254">
        <f t="shared" si="6"/>
        <v>0</v>
      </c>
      <c r="EM254">
        <f t="shared" si="6"/>
        <v>0</v>
      </c>
      <c r="EN254">
        <f t="shared" si="6"/>
        <v>0</v>
      </c>
      <c r="EO254">
        <f t="shared" si="6"/>
        <v>0</v>
      </c>
      <c r="EP254">
        <f t="shared" si="6"/>
        <v>0</v>
      </c>
      <c r="EQ254">
        <f t="shared" si="6"/>
        <v>0</v>
      </c>
      <c r="ER254">
        <f t="shared" si="6"/>
        <v>0</v>
      </c>
      <c r="ES254">
        <f t="shared" si="6"/>
        <v>0</v>
      </c>
      <c r="ET254">
        <f t="shared" si="6"/>
        <v>0</v>
      </c>
      <c r="EU254">
        <f t="shared" si="6"/>
        <v>0</v>
      </c>
      <c r="EV254">
        <f t="shared" si="6"/>
        <v>0</v>
      </c>
      <c r="EW254">
        <f t="shared" si="6"/>
        <v>0</v>
      </c>
      <c r="EX254">
        <f t="shared" si="6"/>
        <v>0</v>
      </c>
      <c r="EY254">
        <f t="shared" si="6"/>
        <v>0</v>
      </c>
      <c r="EZ254">
        <f t="shared" si="6"/>
        <v>0</v>
      </c>
      <c r="FA254">
        <f t="shared" si="6"/>
        <v>0</v>
      </c>
      <c r="FB254">
        <f t="shared" si="6"/>
        <v>0</v>
      </c>
      <c r="FC254">
        <f t="shared" si="6"/>
        <v>0</v>
      </c>
      <c r="FD254">
        <f t="shared" si="6"/>
        <v>0</v>
      </c>
      <c r="FE254">
        <f t="shared" si="6"/>
        <v>0</v>
      </c>
      <c r="FF254">
        <f t="shared" si="3"/>
        <v>7818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F254"/>
  <sheetViews>
    <sheetView tabSelected="1" topLeftCell="EP16" workbookViewId="0">
      <selection activeCell="C19" sqref="C19"/>
    </sheetView>
  </sheetViews>
  <sheetFormatPr defaultRowHeight="13.5" x14ac:dyDescent="0.15"/>
  <sheetData>
    <row r="1" spans="1:162" x14ac:dyDescent="0.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</row>
    <row r="2" spans="1:162" x14ac:dyDescent="0.15">
      <c r="A2" t="s">
        <v>160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 t="shared" ref="FF2:FF65" si="0">SUM(B2:FE2)</f>
        <v>0</v>
      </c>
    </row>
    <row r="3" spans="1:162" x14ac:dyDescent="0.15">
      <c r="A3" t="s">
        <v>160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f t="shared" si="0"/>
        <v>0</v>
      </c>
    </row>
    <row r="4" spans="1:162" x14ac:dyDescent="0.15">
      <c r="A4" t="s">
        <v>161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2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f t="shared" si="0"/>
        <v>2</v>
      </c>
    </row>
    <row r="5" spans="1:162" x14ac:dyDescent="0.15">
      <c r="A5" t="s">
        <v>162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f t="shared" si="0"/>
        <v>0</v>
      </c>
    </row>
    <row r="6" spans="1:162" x14ac:dyDescent="0.15">
      <c r="A6" t="s">
        <v>163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7</v>
      </c>
      <c r="M6">
        <v>4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1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74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f t="shared" si="0"/>
        <v>86</v>
      </c>
    </row>
    <row r="7" spans="1:162" x14ac:dyDescent="0.15">
      <c r="A7" t="s">
        <v>164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f t="shared" si="0"/>
        <v>0</v>
      </c>
    </row>
    <row r="8" spans="1:162" x14ac:dyDescent="0.15">
      <c r="A8" t="s">
        <v>165</v>
      </c>
      <c r="B8">
        <v>0</v>
      </c>
      <c r="C8">
        <v>0</v>
      </c>
      <c r="D8">
        <v>0</v>
      </c>
      <c r="E8">
        <v>0</v>
      </c>
      <c r="F8">
        <v>4</v>
      </c>
      <c r="G8">
        <v>0</v>
      </c>
      <c r="H8">
        <v>0</v>
      </c>
      <c r="I8">
        <v>0</v>
      </c>
      <c r="J8">
        <v>0</v>
      </c>
      <c r="K8">
        <v>0</v>
      </c>
      <c r="L8">
        <v>6874</v>
      </c>
      <c r="M8">
        <v>8461</v>
      </c>
      <c r="N8">
        <v>0</v>
      </c>
      <c r="O8">
        <v>48</v>
      </c>
      <c r="P8">
        <v>17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443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2293</v>
      </c>
      <c r="BK8">
        <v>6380</v>
      </c>
      <c r="BL8">
        <v>132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7893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5359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8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f t="shared" si="0"/>
        <v>37912</v>
      </c>
    </row>
    <row r="9" spans="1:162" x14ac:dyDescent="0.15">
      <c r="A9" t="s">
        <v>166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689</v>
      </c>
      <c r="M9">
        <v>664</v>
      </c>
      <c r="N9">
        <v>0</v>
      </c>
      <c r="O9">
        <v>11</v>
      </c>
      <c r="P9">
        <v>3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24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2</v>
      </c>
      <c r="BK9">
        <v>402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1458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11</v>
      </c>
      <c r="CO9">
        <v>0</v>
      </c>
      <c r="CP9">
        <v>0</v>
      </c>
      <c r="CQ9">
        <v>570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f t="shared" si="0"/>
        <v>3834</v>
      </c>
    </row>
    <row r="10" spans="1:162" x14ac:dyDescent="0.15">
      <c r="A10" t="s">
        <v>160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f t="shared" si="0"/>
        <v>0</v>
      </c>
    </row>
    <row r="11" spans="1:162" x14ac:dyDescent="0.15">
      <c r="A11" t="s">
        <v>167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f t="shared" si="0"/>
        <v>1</v>
      </c>
    </row>
    <row r="12" spans="1:162" x14ac:dyDescent="0.15">
      <c r="A12" t="s">
        <v>168</v>
      </c>
      <c r="B12">
        <v>2</v>
      </c>
      <c r="C12">
        <v>0</v>
      </c>
      <c r="D12">
        <v>0</v>
      </c>
      <c r="E12">
        <v>0</v>
      </c>
      <c r="F12">
        <v>11</v>
      </c>
      <c r="G12">
        <v>0</v>
      </c>
      <c r="H12">
        <v>0</v>
      </c>
      <c r="I12">
        <v>0</v>
      </c>
      <c r="J12">
        <v>0</v>
      </c>
      <c r="K12">
        <v>0</v>
      </c>
      <c r="L12">
        <v>255</v>
      </c>
      <c r="M12">
        <v>83</v>
      </c>
      <c r="N12">
        <v>0</v>
      </c>
      <c r="O12">
        <v>4</v>
      </c>
      <c r="P12">
        <v>2</v>
      </c>
      <c r="Q12">
        <v>0</v>
      </c>
      <c r="R12">
        <v>6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83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</v>
      </c>
      <c r="BK12">
        <v>193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640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3</v>
      </c>
      <c r="CO12">
        <v>0</v>
      </c>
      <c r="CP12">
        <v>0</v>
      </c>
      <c r="CQ12">
        <v>121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5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f t="shared" si="0"/>
        <v>1427</v>
      </c>
    </row>
    <row r="13" spans="1:162" x14ac:dyDescent="0.15">
      <c r="A13" t="s">
        <v>169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164</v>
      </c>
      <c r="M13">
        <v>202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23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213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253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139</v>
      </c>
      <c r="CO13">
        <v>0</v>
      </c>
      <c r="CP13">
        <v>0</v>
      </c>
      <c r="CQ13">
        <v>44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f t="shared" si="0"/>
        <v>1038</v>
      </c>
    </row>
    <row r="14" spans="1:162" x14ac:dyDescent="0.15">
      <c r="A14" t="s">
        <v>170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5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7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f t="shared" si="0"/>
        <v>13</v>
      </c>
    </row>
    <row r="15" spans="1:162" x14ac:dyDescent="0.15">
      <c r="A15" t="s">
        <v>160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f t="shared" si="0"/>
        <v>0</v>
      </c>
    </row>
    <row r="16" spans="1:162" x14ac:dyDescent="0.15">
      <c r="A16" t="s">
        <v>160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f t="shared" si="0"/>
        <v>0</v>
      </c>
    </row>
    <row r="17" spans="1:162" x14ac:dyDescent="0.15">
      <c r="A17" t="s">
        <v>171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5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f t="shared" si="0"/>
        <v>5</v>
      </c>
    </row>
    <row r="18" spans="1:162" x14ac:dyDescent="0.15">
      <c r="A18" t="s">
        <v>172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f t="shared" si="0"/>
        <v>1</v>
      </c>
    </row>
    <row r="19" spans="1:162" x14ac:dyDescent="0.15">
      <c r="A19" t="s">
        <v>173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f t="shared" si="0"/>
        <v>3</v>
      </c>
    </row>
    <row r="20" spans="1:162" x14ac:dyDescent="0.15">
      <c r="A20" t="s">
        <v>160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f t="shared" si="0"/>
        <v>0</v>
      </c>
    </row>
    <row r="21" spans="1:162" x14ac:dyDescent="0.15">
      <c r="A21" t="s">
        <v>174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2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f t="shared" si="0"/>
        <v>3</v>
      </c>
    </row>
    <row r="22" spans="1:162" x14ac:dyDescent="0.15">
      <c r="A22" t="s">
        <v>175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5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f t="shared" si="0"/>
        <v>5</v>
      </c>
    </row>
    <row r="23" spans="1:162" x14ac:dyDescent="0.15">
      <c r="A23" t="s">
        <v>176</v>
      </c>
      <c r="B23">
        <v>0</v>
      </c>
      <c r="C23">
        <v>0</v>
      </c>
      <c r="D23">
        <v>0</v>
      </c>
      <c r="E23">
        <v>0</v>
      </c>
      <c r="F23">
        <v>17</v>
      </c>
      <c r="G23">
        <v>0</v>
      </c>
      <c r="H23">
        <v>0</v>
      </c>
      <c r="I23">
        <v>0</v>
      </c>
      <c r="J23">
        <v>0</v>
      </c>
      <c r="K23">
        <v>0</v>
      </c>
      <c r="L23">
        <v>127</v>
      </c>
      <c r="M23">
        <v>88</v>
      </c>
      <c r="N23">
        <v>0</v>
      </c>
      <c r="O23">
        <v>32</v>
      </c>
      <c r="P23">
        <v>15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</v>
      </c>
      <c r="Z23">
        <v>0</v>
      </c>
      <c r="AA23">
        <v>0</v>
      </c>
      <c r="AB23">
        <v>0</v>
      </c>
      <c r="AC23">
        <v>0</v>
      </c>
      <c r="AD23">
        <v>52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10</v>
      </c>
      <c r="BK23">
        <v>31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347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103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2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f t="shared" si="0"/>
        <v>828</v>
      </c>
    </row>
    <row r="24" spans="1:162" x14ac:dyDescent="0.15">
      <c r="A24" t="s">
        <v>177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1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f t="shared" si="0"/>
        <v>2</v>
      </c>
    </row>
    <row r="25" spans="1:162" x14ac:dyDescent="0.15">
      <c r="A25" t="s">
        <v>178</v>
      </c>
      <c r="B25">
        <v>18</v>
      </c>
      <c r="C25">
        <v>0</v>
      </c>
      <c r="D25">
        <v>0</v>
      </c>
      <c r="E25">
        <v>0</v>
      </c>
      <c r="F25">
        <v>43</v>
      </c>
      <c r="G25">
        <v>0</v>
      </c>
      <c r="H25">
        <v>0</v>
      </c>
      <c r="I25">
        <v>0</v>
      </c>
      <c r="J25">
        <v>0</v>
      </c>
      <c r="K25">
        <v>0</v>
      </c>
      <c r="L25">
        <v>1839</v>
      </c>
      <c r="M25">
        <v>1555</v>
      </c>
      <c r="N25">
        <v>0</v>
      </c>
      <c r="O25">
        <v>5</v>
      </c>
      <c r="P25">
        <v>384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1541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91</v>
      </c>
      <c r="BK25">
        <v>874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1374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829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2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1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f t="shared" si="0"/>
        <v>8558</v>
      </c>
    </row>
    <row r="26" spans="1:162" x14ac:dyDescent="0.15">
      <c r="A26" t="s">
        <v>179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123</v>
      </c>
      <c r="M26">
        <v>68</v>
      </c>
      <c r="N26">
        <v>0</v>
      </c>
      <c r="O26">
        <v>0</v>
      </c>
      <c r="P26">
        <v>22</v>
      </c>
      <c r="Q26">
        <v>0</v>
      </c>
      <c r="R26">
        <v>8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81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86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87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11</v>
      </c>
      <c r="CO26">
        <v>0</v>
      </c>
      <c r="CP26">
        <v>0</v>
      </c>
      <c r="CQ26">
        <v>7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f t="shared" si="0"/>
        <v>493</v>
      </c>
    </row>
    <row r="27" spans="1:162" x14ac:dyDescent="0.15">
      <c r="A27" t="s">
        <v>180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88</v>
      </c>
      <c r="M27">
        <v>108</v>
      </c>
      <c r="N27">
        <v>0</v>
      </c>
      <c r="O27">
        <v>0</v>
      </c>
      <c r="P27">
        <v>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27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4</v>
      </c>
      <c r="BK27">
        <v>1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11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f t="shared" si="0"/>
        <v>241</v>
      </c>
    </row>
    <row r="28" spans="1:162" x14ac:dyDescent="0.15">
      <c r="A28" t="s">
        <v>181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390</v>
      </c>
      <c r="M28">
        <v>1634</v>
      </c>
      <c r="N28">
        <v>0</v>
      </c>
      <c r="O28">
        <v>37</v>
      </c>
      <c r="P28">
        <v>165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193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1488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3010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1</v>
      </c>
      <c r="CL28">
        <v>0</v>
      </c>
      <c r="CM28">
        <v>0</v>
      </c>
      <c r="CN28">
        <v>7</v>
      </c>
      <c r="CO28">
        <v>0</v>
      </c>
      <c r="CP28">
        <v>0</v>
      </c>
      <c r="CQ28">
        <v>129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f t="shared" si="0"/>
        <v>7054</v>
      </c>
    </row>
    <row r="29" spans="1:162" x14ac:dyDescent="0.15">
      <c r="A29" t="s">
        <v>182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3</v>
      </c>
      <c r="M29">
        <v>95</v>
      </c>
      <c r="N29">
        <v>0</v>
      </c>
      <c r="O29">
        <v>0</v>
      </c>
      <c r="P29">
        <v>65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27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131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82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9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f t="shared" si="0"/>
        <v>412</v>
      </c>
    </row>
    <row r="30" spans="1:162" x14ac:dyDescent="0.15">
      <c r="A30" t="s">
        <v>183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155</v>
      </c>
      <c r="M30">
        <v>6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20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46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31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f t="shared" si="0"/>
        <v>258</v>
      </c>
    </row>
    <row r="31" spans="1:162" x14ac:dyDescent="0.15">
      <c r="A31" t="s">
        <v>184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31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f t="shared" si="0"/>
        <v>33</v>
      </c>
    </row>
    <row r="32" spans="1:162" x14ac:dyDescent="0.15">
      <c r="A32" t="s">
        <v>185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f t="shared" si="0"/>
        <v>0</v>
      </c>
    </row>
    <row r="33" spans="1:162" x14ac:dyDescent="0.15">
      <c r="A33" t="s">
        <v>186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f t="shared" si="0"/>
        <v>0</v>
      </c>
    </row>
    <row r="34" spans="1:162" x14ac:dyDescent="0.15">
      <c r="A34" t="s">
        <v>187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f t="shared" si="0"/>
        <v>0</v>
      </c>
    </row>
    <row r="35" spans="1:162" x14ac:dyDescent="0.15">
      <c r="A35" t="s">
        <v>188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f t="shared" si="0"/>
        <v>0</v>
      </c>
    </row>
    <row r="36" spans="1:162" x14ac:dyDescent="0.15">
      <c r="A36" t="s">
        <v>189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f t="shared" si="0"/>
        <v>0</v>
      </c>
    </row>
    <row r="37" spans="1:162" x14ac:dyDescent="0.15">
      <c r="A37" t="s">
        <v>160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f t="shared" si="0"/>
        <v>0</v>
      </c>
    </row>
    <row r="38" spans="1:162" x14ac:dyDescent="0.15">
      <c r="A38" t="s">
        <v>190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f t="shared" si="0"/>
        <v>0</v>
      </c>
    </row>
    <row r="39" spans="1:162" x14ac:dyDescent="0.15">
      <c r="A39" t="s">
        <v>191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f t="shared" si="0"/>
        <v>0</v>
      </c>
    </row>
    <row r="40" spans="1:162" x14ac:dyDescent="0.15">
      <c r="A40" t="s">
        <v>160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f t="shared" si="0"/>
        <v>0</v>
      </c>
    </row>
    <row r="41" spans="1:162" x14ac:dyDescent="0.15">
      <c r="A41" t="s">
        <v>192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f t="shared" si="0"/>
        <v>0</v>
      </c>
    </row>
    <row r="42" spans="1:162" x14ac:dyDescent="0.15">
      <c r="A42" t="s">
        <v>193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f t="shared" si="0"/>
        <v>0</v>
      </c>
    </row>
    <row r="43" spans="1:162" x14ac:dyDescent="0.15">
      <c r="A43" t="s">
        <v>160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f t="shared" si="0"/>
        <v>0</v>
      </c>
    </row>
    <row r="44" spans="1:162" x14ac:dyDescent="0.15">
      <c r="A44" t="s">
        <v>194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f t="shared" si="0"/>
        <v>0</v>
      </c>
    </row>
    <row r="45" spans="1:162" x14ac:dyDescent="0.15">
      <c r="A45" t="s">
        <v>195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f t="shared" si="0"/>
        <v>0</v>
      </c>
    </row>
    <row r="46" spans="1:162" x14ac:dyDescent="0.15">
      <c r="A46" t="s">
        <v>196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f t="shared" si="0"/>
        <v>0</v>
      </c>
    </row>
    <row r="47" spans="1:162" x14ac:dyDescent="0.15">
      <c r="A47" t="s">
        <v>197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f t="shared" si="0"/>
        <v>0</v>
      </c>
    </row>
    <row r="48" spans="1:162" x14ac:dyDescent="0.15">
      <c r="A48" t="s">
        <v>198</v>
      </c>
      <c r="B48">
        <v>33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953</v>
      </c>
      <c r="M48">
        <v>8</v>
      </c>
      <c r="N48">
        <v>0</v>
      </c>
      <c r="O48">
        <v>147</v>
      </c>
      <c r="P48">
        <v>5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204</v>
      </c>
      <c r="Z48">
        <v>0</v>
      </c>
      <c r="AA48">
        <v>0</v>
      </c>
      <c r="AB48">
        <v>0</v>
      </c>
      <c r="AC48">
        <v>0</v>
      </c>
      <c r="AD48">
        <v>404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177</v>
      </c>
      <c r="BK48">
        <v>21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20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1728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3</v>
      </c>
      <c r="CO48">
        <v>0</v>
      </c>
      <c r="CP48">
        <v>0</v>
      </c>
      <c r="CQ48">
        <v>637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94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5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f t="shared" si="0"/>
        <v>4440</v>
      </c>
    </row>
    <row r="49" spans="1:162" x14ac:dyDescent="0.15">
      <c r="A49" t="s">
        <v>160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f t="shared" si="0"/>
        <v>0</v>
      </c>
    </row>
    <row r="50" spans="1:162" x14ac:dyDescent="0.15">
      <c r="A50" t="s">
        <v>199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f t="shared" si="0"/>
        <v>0</v>
      </c>
    </row>
    <row r="51" spans="1:162" x14ac:dyDescent="0.15">
      <c r="A51" t="s">
        <v>200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f t="shared" si="0"/>
        <v>0</v>
      </c>
    </row>
    <row r="52" spans="1:162" x14ac:dyDescent="0.15">
      <c r="A52" t="s">
        <v>201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f t="shared" si="0"/>
        <v>0</v>
      </c>
    </row>
    <row r="53" spans="1:162" x14ac:dyDescent="0.15">
      <c r="A53" t="s">
        <v>202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f t="shared" si="0"/>
        <v>0</v>
      </c>
    </row>
    <row r="54" spans="1:162" x14ac:dyDescent="0.15">
      <c r="A54" t="s">
        <v>203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f t="shared" si="0"/>
        <v>0</v>
      </c>
    </row>
    <row r="55" spans="1:162" x14ac:dyDescent="0.15">
      <c r="A55" t="s">
        <v>204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f t="shared" si="0"/>
        <v>0</v>
      </c>
    </row>
    <row r="56" spans="1:162" x14ac:dyDescent="0.15">
      <c r="A56" t="s">
        <v>205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f t="shared" si="0"/>
        <v>0</v>
      </c>
    </row>
    <row r="57" spans="1:162" x14ac:dyDescent="0.15">
      <c r="A57" t="s">
        <v>206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f t="shared" si="0"/>
        <v>0</v>
      </c>
    </row>
    <row r="58" spans="1:162" x14ac:dyDescent="0.15">
      <c r="A58" t="s">
        <v>207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235</v>
      </c>
      <c r="M58">
        <v>915</v>
      </c>
      <c r="N58">
        <v>0</v>
      </c>
      <c r="O58">
        <v>0</v>
      </c>
      <c r="P58">
        <v>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3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56</v>
      </c>
      <c r="BK58">
        <v>1064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225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128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4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f t="shared" si="0"/>
        <v>2632</v>
      </c>
    </row>
    <row r="59" spans="1:162" x14ac:dyDescent="0.15">
      <c r="A59" t="s">
        <v>208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f t="shared" si="0"/>
        <v>0</v>
      </c>
    </row>
    <row r="60" spans="1:162" x14ac:dyDescent="0.15">
      <c r="A60" t="s">
        <v>209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f t="shared" si="0"/>
        <v>0</v>
      </c>
    </row>
    <row r="61" spans="1:162" x14ac:dyDescent="0.15">
      <c r="A61" t="s">
        <v>210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f t="shared" si="0"/>
        <v>0</v>
      </c>
    </row>
    <row r="62" spans="1:162" x14ac:dyDescent="0.15">
      <c r="A62" t="s">
        <v>211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f t="shared" si="0"/>
        <v>0</v>
      </c>
    </row>
    <row r="63" spans="1:162" x14ac:dyDescent="0.15">
      <c r="A63" t="s">
        <v>212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f t="shared" si="0"/>
        <v>0</v>
      </c>
    </row>
    <row r="64" spans="1:162" x14ac:dyDescent="0.15">
      <c r="A64" t="s">
        <v>213</v>
      </c>
      <c r="B64">
        <v>12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856</v>
      </c>
      <c r="M64">
        <v>244</v>
      </c>
      <c r="N64">
        <v>0</v>
      </c>
      <c r="O64">
        <v>20</v>
      </c>
      <c r="P64">
        <v>293</v>
      </c>
      <c r="Q64">
        <v>0</v>
      </c>
      <c r="R64">
        <v>4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545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5</v>
      </c>
      <c r="BK64">
        <v>296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6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696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3</v>
      </c>
      <c r="CL64">
        <v>0</v>
      </c>
      <c r="CM64">
        <v>0</v>
      </c>
      <c r="CN64">
        <v>65</v>
      </c>
      <c r="CO64">
        <v>0</v>
      </c>
      <c r="CP64">
        <v>0</v>
      </c>
      <c r="CQ64">
        <v>76</v>
      </c>
      <c r="CR64">
        <v>0</v>
      </c>
      <c r="CS64">
        <v>1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f t="shared" si="0"/>
        <v>3122</v>
      </c>
    </row>
    <row r="65" spans="1:162" x14ac:dyDescent="0.15">
      <c r="A65" t="s">
        <v>214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580</v>
      </c>
      <c r="M65">
        <v>106</v>
      </c>
      <c r="N65">
        <v>0</v>
      </c>
      <c r="O65">
        <v>0</v>
      </c>
      <c r="P65">
        <v>194</v>
      </c>
      <c r="Q65">
        <v>0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657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5</v>
      </c>
      <c r="BK65">
        <v>354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912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14</v>
      </c>
      <c r="CL65">
        <v>0</v>
      </c>
      <c r="CM65">
        <v>0</v>
      </c>
      <c r="CN65">
        <v>31</v>
      </c>
      <c r="CO65">
        <v>17</v>
      </c>
      <c r="CP65">
        <v>0</v>
      </c>
      <c r="CQ65">
        <v>45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f t="shared" si="0"/>
        <v>2916</v>
      </c>
    </row>
    <row r="66" spans="1:162" x14ac:dyDescent="0.15">
      <c r="A66" t="s">
        <v>215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f t="shared" ref="FF66:FF129" si="1">SUM(B66:FE66)</f>
        <v>3</v>
      </c>
    </row>
    <row r="67" spans="1:162" x14ac:dyDescent="0.15">
      <c r="A67" t="s">
        <v>216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8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f t="shared" si="1"/>
        <v>8</v>
      </c>
    </row>
    <row r="68" spans="1:162" x14ac:dyDescent="0.15">
      <c r="A68" t="s">
        <v>217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f t="shared" si="1"/>
        <v>0</v>
      </c>
    </row>
    <row r="69" spans="1:162" x14ac:dyDescent="0.15">
      <c r="A69" t="s">
        <v>218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1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f t="shared" si="1"/>
        <v>1</v>
      </c>
    </row>
    <row r="70" spans="1:162" x14ac:dyDescent="0.15">
      <c r="A70" t="s">
        <v>219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f t="shared" si="1"/>
        <v>0</v>
      </c>
    </row>
    <row r="71" spans="1:162" x14ac:dyDescent="0.15">
      <c r="A71" t="s">
        <v>220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f t="shared" si="1"/>
        <v>0</v>
      </c>
    </row>
    <row r="72" spans="1:162" x14ac:dyDescent="0.15">
      <c r="A72" t="s">
        <v>221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f t="shared" si="1"/>
        <v>3</v>
      </c>
    </row>
    <row r="73" spans="1:162" x14ac:dyDescent="0.15">
      <c r="A73" t="s">
        <v>160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f t="shared" si="1"/>
        <v>0</v>
      </c>
    </row>
    <row r="74" spans="1:162" x14ac:dyDescent="0.15">
      <c r="A74" t="s">
        <v>222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f t="shared" si="1"/>
        <v>0</v>
      </c>
    </row>
    <row r="75" spans="1:162" x14ac:dyDescent="0.15">
      <c r="A75" t="s">
        <v>223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f t="shared" si="1"/>
        <v>0</v>
      </c>
    </row>
    <row r="76" spans="1:162" x14ac:dyDescent="0.15">
      <c r="A76" t="s">
        <v>224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f t="shared" si="1"/>
        <v>0</v>
      </c>
    </row>
    <row r="77" spans="1:162" x14ac:dyDescent="0.15">
      <c r="A77" t="s">
        <v>225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f t="shared" si="1"/>
        <v>1</v>
      </c>
    </row>
    <row r="78" spans="1:162" x14ac:dyDescent="0.15">
      <c r="A78" t="s">
        <v>226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f t="shared" si="1"/>
        <v>0</v>
      </c>
    </row>
    <row r="79" spans="1:162" x14ac:dyDescent="0.15">
      <c r="A79" t="s">
        <v>227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f t="shared" si="1"/>
        <v>0</v>
      </c>
    </row>
    <row r="80" spans="1:162" x14ac:dyDescent="0.15">
      <c r="A80" t="s">
        <v>228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21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6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40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3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f t="shared" si="1"/>
        <v>70</v>
      </c>
    </row>
    <row r="81" spans="1:162" x14ac:dyDescent="0.15">
      <c r="A81" t="s">
        <v>229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2</v>
      </c>
      <c r="M81">
        <v>1</v>
      </c>
      <c r="N81">
        <v>0</v>
      </c>
      <c r="O81">
        <v>0</v>
      </c>
      <c r="P81">
        <v>2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3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6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f t="shared" si="1"/>
        <v>15</v>
      </c>
    </row>
    <row r="82" spans="1:162" x14ac:dyDescent="0.15">
      <c r="A82" t="s">
        <v>230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f t="shared" si="1"/>
        <v>0</v>
      </c>
    </row>
    <row r="83" spans="1:162" x14ac:dyDescent="0.15">
      <c r="A83" t="s">
        <v>231</v>
      </c>
      <c r="B83">
        <v>0</v>
      </c>
      <c r="C83">
        <v>0</v>
      </c>
      <c r="D83">
        <v>0</v>
      </c>
      <c r="E83">
        <v>0</v>
      </c>
      <c r="F83">
        <v>114</v>
      </c>
      <c r="G83">
        <v>0</v>
      </c>
      <c r="H83">
        <v>0</v>
      </c>
      <c r="I83">
        <v>0</v>
      </c>
      <c r="J83">
        <v>0</v>
      </c>
      <c r="K83">
        <v>0</v>
      </c>
      <c r="L83">
        <v>1232</v>
      </c>
      <c r="M83">
        <v>4032</v>
      </c>
      <c r="N83">
        <v>0</v>
      </c>
      <c r="O83">
        <v>0</v>
      </c>
      <c r="P83">
        <v>1467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4197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10</v>
      </c>
      <c r="BK83">
        <v>182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2800</v>
      </c>
      <c r="BR83">
        <v>5396</v>
      </c>
      <c r="BS83">
        <v>5242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106</v>
      </c>
      <c r="BZ83">
        <v>0</v>
      </c>
      <c r="CA83">
        <v>0</v>
      </c>
      <c r="CB83">
        <v>0</v>
      </c>
      <c r="CC83">
        <v>1182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1</v>
      </c>
      <c r="CL83">
        <v>0</v>
      </c>
      <c r="CM83">
        <v>0</v>
      </c>
      <c r="CN83">
        <v>786</v>
      </c>
      <c r="CO83">
        <v>0</v>
      </c>
      <c r="CP83">
        <v>0</v>
      </c>
      <c r="CQ83">
        <v>420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348</v>
      </c>
      <c r="DA83">
        <v>1530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38</v>
      </c>
      <c r="ED83">
        <v>799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f t="shared" si="1"/>
        <v>29882</v>
      </c>
    </row>
    <row r="84" spans="1:162" x14ac:dyDescent="0.15">
      <c r="A84" t="s">
        <v>232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f t="shared" si="1"/>
        <v>0</v>
      </c>
    </row>
    <row r="85" spans="1:162" x14ac:dyDescent="0.15">
      <c r="A85" t="s">
        <v>160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f t="shared" si="1"/>
        <v>0</v>
      </c>
    </row>
    <row r="86" spans="1:162" x14ac:dyDescent="0.15">
      <c r="A86" t="s">
        <v>233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f t="shared" si="1"/>
        <v>0</v>
      </c>
    </row>
    <row r="87" spans="1:162" x14ac:dyDescent="0.15">
      <c r="A87" t="s">
        <v>234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f t="shared" si="1"/>
        <v>0</v>
      </c>
    </row>
    <row r="88" spans="1:162" x14ac:dyDescent="0.15">
      <c r="A88" t="s">
        <v>235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f t="shared" si="1"/>
        <v>0</v>
      </c>
    </row>
    <row r="89" spans="1:162" x14ac:dyDescent="0.15">
      <c r="A89" t="s">
        <v>236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f t="shared" si="1"/>
        <v>0</v>
      </c>
    </row>
    <row r="90" spans="1:162" x14ac:dyDescent="0.15">
      <c r="A90" t="s">
        <v>237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f t="shared" si="1"/>
        <v>0</v>
      </c>
    </row>
    <row r="91" spans="1:162" x14ac:dyDescent="0.15">
      <c r="A91" t="s">
        <v>238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f t="shared" si="1"/>
        <v>0</v>
      </c>
    </row>
    <row r="92" spans="1:162" x14ac:dyDescent="0.15">
      <c r="A92" t="s">
        <v>239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133</v>
      </c>
      <c r="M92">
        <v>57</v>
      </c>
      <c r="N92">
        <v>0</v>
      </c>
      <c r="O92">
        <v>1</v>
      </c>
      <c r="P92">
        <v>43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</v>
      </c>
      <c r="BK92">
        <v>144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66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17</v>
      </c>
      <c r="CO92">
        <v>28</v>
      </c>
      <c r="CP92">
        <v>0</v>
      </c>
      <c r="CQ92">
        <v>30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f t="shared" si="1"/>
        <v>583</v>
      </c>
    </row>
    <row r="93" spans="1:162" x14ac:dyDescent="0.15">
      <c r="A93" t="s">
        <v>240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</v>
      </c>
      <c r="M93">
        <v>15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8</v>
      </c>
      <c r="BK93">
        <v>3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1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2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f t="shared" si="1"/>
        <v>31</v>
      </c>
    </row>
    <row r="94" spans="1:162" x14ac:dyDescent="0.15">
      <c r="A94" t="s">
        <v>241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f t="shared" si="1"/>
        <v>0</v>
      </c>
    </row>
    <row r="95" spans="1:162" x14ac:dyDescent="0.15">
      <c r="A95" t="s">
        <v>242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f t="shared" si="1"/>
        <v>0</v>
      </c>
    </row>
    <row r="96" spans="1:162" x14ac:dyDescent="0.15">
      <c r="A96" t="s">
        <v>243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f t="shared" si="1"/>
        <v>1</v>
      </c>
    </row>
    <row r="97" spans="1:162" x14ac:dyDescent="0.15">
      <c r="A97" t="s">
        <v>244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f t="shared" si="1"/>
        <v>0</v>
      </c>
    </row>
    <row r="98" spans="1:162" x14ac:dyDescent="0.15">
      <c r="A98" t="s">
        <v>245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f t="shared" si="1"/>
        <v>0</v>
      </c>
    </row>
    <row r="99" spans="1:162" x14ac:dyDescent="0.15">
      <c r="A99" t="s">
        <v>246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f t="shared" si="1"/>
        <v>0</v>
      </c>
    </row>
    <row r="100" spans="1:162" x14ac:dyDescent="0.15">
      <c r="A100" t="s">
        <v>247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f t="shared" si="1"/>
        <v>0</v>
      </c>
    </row>
    <row r="101" spans="1:162" x14ac:dyDescent="0.15">
      <c r="A101" t="s">
        <v>248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f t="shared" si="1"/>
        <v>0</v>
      </c>
    </row>
    <row r="102" spans="1:162" x14ac:dyDescent="0.15">
      <c r="A102" t="s">
        <v>249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f t="shared" si="1"/>
        <v>0</v>
      </c>
    </row>
    <row r="103" spans="1:162" x14ac:dyDescent="0.15">
      <c r="A103" t="s">
        <v>250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f t="shared" si="1"/>
        <v>0</v>
      </c>
    </row>
    <row r="104" spans="1:162" x14ac:dyDescent="0.15">
      <c r="A104" t="s">
        <v>251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f t="shared" si="1"/>
        <v>0</v>
      </c>
    </row>
    <row r="105" spans="1:162" x14ac:dyDescent="0.15">
      <c r="A105" t="s">
        <v>252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f t="shared" si="1"/>
        <v>0</v>
      </c>
    </row>
    <row r="106" spans="1:162" x14ac:dyDescent="0.15">
      <c r="A106" t="s">
        <v>253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f t="shared" si="1"/>
        <v>0</v>
      </c>
    </row>
    <row r="107" spans="1:162" x14ac:dyDescent="0.15">
      <c r="A107" t="s">
        <v>254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f t="shared" si="1"/>
        <v>0</v>
      </c>
    </row>
    <row r="108" spans="1:162" x14ac:dyDescent="0.15">
      <c r="A108" t="s">
        <v>255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f t="shared" si="1"/>
        <v>0</v>
      </c>
    </row>
    <row r="109" spans="1:162" x14ac:dyDescent="0.15">
      <c r="A109" t="s">
        <v>256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f t="shared" si="1"/>
        <v>0</v>
      </c>
    </row>
    <row r="110" spans="1:162" x14ac:dyDescent="0.15">
      <c r="A110" t="s">
        <v>257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f t="shared" si="1"/>
        <v>0</v>
      </c>
    </row>
    <row r="111" spans="1:162" x14ac:dyDescent="0.15">
      <c r="A111" t="s">
        <v>258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11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3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1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1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f t="shared" si="1"/>
        <v>17</v>
      </c>
    </row>
    <row r="112" spans="1:162" x14ac:dyDescent="0.15">
      <c r="A112" t="s">
        <v>259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f t="shared" si="1"/>
        <v>0</v>
      </c>
    </row>
    <row r="113" spans="1:162" x14ac:dyDescent="0.15">
      <c r="A113" t="s">
        <v>260</v>
      </c>
      <c r="B113">
        <v>0</v>
      </c>
      <c r="C113">
        <v>0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2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f t="shared" si="1"/>
        <v>3</v>
      </c>
    </row>
    <row r="114" spans="1:162" x14ac:dyDescent="0.15">
      <c r="A114" t="s">
        <v>261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f t="shared" si="1"/>
        <v>0</v>
      </c>
    </row>
    <row r="115" spans="1:162" x14ac:dyDescent="0.15">
      <c r="A115" t="s">
        <v>262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f t="shared" si="1"/>
        <v>0</v>
      </c>
    </row>
    <row r="116" spans="1:162" x14ac:dyDescent="0.15">
      <c r="A116" t="s">
        <v>263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f t="shared" si="1"/>
        <v>0</v>
      </c>
    </row>
    <row r="117" spans="1:162" x14ac:dyDescent="0.15">
      <c r="A117" t="s">
        <v>264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f t="shared" si="1"/>
        <v>0</v>
      </c>
    </row>
    <row r="118" spans="1:162" x14ac:dyDescent="0.15">
      <c r="A118" t="s">
        <v>265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f t="shared" si="1"/>
        <v>0</v>
      </c>
    </row>
    <row r="119" spans="1:162" x14ac:dyDescent="0.15">
      <c r="A119" t="s">
        <v>266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f t="shared" si="1"/>
        <v>0</v>
      </c>
    </row>
    <row r="120" spans="1:162" x14ac:dyDescent="0.15">
      <c r="A120" t="s">
        <v>267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f t="shared" si="1"/>
        <v>0</v>
      </c>
    </row>
    <row r="121" spans="1:162" x14ac:dyDescent="0.15">
      <c r="A121" t="s">
        <v>268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f t="shared" si="1"/>
        <v>0</v>
      </c>
    </row>
    <row r="122" spans="1:162" x14ac:dyDescent="0.15">
      <c r="A122" t="s">
        <v>160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f t="shared" si="1"/>
        <v>0</v>
      </c>
    </row>
    <row r="123" spans="1:162" x14ac:dyDescent="0.15">
      <c r="A123" t="s">
        <v>269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f t="shared" si="1"/>
        <v>0</v>
      </c>
    </row>
    <row r="124" spans="1:162" x14ac:dyDescent="0.15">
      <c r="A124" t="s">
        <v>270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41</v>
      </c>
      <c r="M124">
        <v>12</v>
      </c>
      <c r="N124">
        <v>0</v>
      </c>
      <c r="O124">
        <v>0</v>
      </c>
      <c r="P124">
        <v>23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21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30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28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12</v>
      </c>
      <c r="CO124">
        <v>2</v>
      </c>
      <c r="CP124">
        <v>0</v>
      </c>
      <c r="CQ124">
        <v>5</v>
      </c>
      <c r="CR124">
        <v>0</v>
      </c>
      <c r="CS124">
        <v>1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f t="shared" si="1"/>
        <v>175</v>
      </c>
    </row>
    <row r="125" spans="1:162" x14ac:dyDescent="0.15">
      <c r="A125" t="s">
        <v>271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117</v>
      </c>
      <c r="M125">
        <v>51</v>
      </c>
      <c r="N125">
        <v>0</v>
      </c>
      <c r="O125">
        <v>0</v>
      </c>
      <c r="P125">
        <v>690</v>
      </c>
      <c r="Q125">
        <v>0</v>
      </c>
      <c r="R125">
        <v>11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414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</v>
      </c>
      <c r="BK125">
        <v>30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274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29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153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f t="shared" si="1"/>
        <v>1770</v>
      </c>
    </row>
    <row r="126" spans="1:162" x14ac:dyDescent="0.15">
      <c r="A126" t="s">
        <v>272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6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3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1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f t="shared" si="1"/>
        <v>10</v>
      </c>
    </row>
    <row r="127" spans="1:162" x14ac:dyDescent="0.15">
      <c r="A127" t="s">
        <v>160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f t="shared" si="1"/>
        <v>0</v>
      </c>
    </row>
    <row r="128" spans="1:162" x14ac:dyDescent="0.15">
      <c r="A128" t="s">
        <v>273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24</v>
      </c>
      <c r="M128">
        <v>79</v>
      </c>
      <c r="N128">
        <v>0</v>
      </c>
      <c r="O128">
        <v>0</v>
      </c>
      <c r="P128">
        <v>27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44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2</v>
      </c>
      <c r="BK128">
        <v>12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75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4</v>
      </c>
      <c r="CO128">
        <v>0</v>
      </c>
      <c r="CP128">
        <v>0</v>
      </c>
      <c r="CQ128">
        <v>1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f t="shared" si="1"/>
        <v>268</v>
      </c>
    </row>
    <row r="129" spans="1:162" x14ac:dyDescent="0.15">
      <c r="A129" t="s">
        <v>274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536</v>
      </c>
      <c r="M129">
        <v>621</v>
      </c>
      <c r="N129">
        <v>0</v>
      </c>
      <c r="O129">
        <v>554</v>
      </c>
      <c r="P129">
        <v>543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604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2</v>
      </c>
      <c r="BK129">
        <v>648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1310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1</v>
      </c>
      <c r="CL129">
        <v>0</v>
      </c>
      <c r="CM129">
        <v>0</v>
      </c>
      <c r="CN129">
        <v>117</v>
      </c>
      <c r="CO129">
        <v>2</v>
      </c>
      <c r="CP129">
        <v>0</v>
      </c>
      <c r="CQ129">
        <v>196</v>
      </c>
      <c r="CR129">
        <v>0</v>
      </c>
      <c r="CS129">
        <v>2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f t="shared" si="1"/>
        <v>5136</v>
      </c>
    </row>
    <row r="130" spans="1:162" x14ac:dyDescent="0.15">
      <c r="A130" t="s">
        <v>275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f t="shared" ref="FF130:FF193" si="2">SUM(B130:FE130)</f>
        <v>0</v>
      </c>
    </row>
    <row r="131" spans="1:162" x14ac:dyDescent="0.15">
      <c r="A131" t="s">
        <v>276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f t="shared" si="2"/>
        <v>0</v>
      </c>
    </row>
    <row r="132" spans="1:162" x14ac:dyDescent="0.15">
      <c r="A132" t="s">
        <v>277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3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43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8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74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f t="shared" si="2"/>
        <v>150</v>
      </c>
    </row>
    <row r="133" spans="1:162" x14ac:dyDescent="0.15">
      <c r="A133" t="s">
        <v>278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f t="shared" si="2"/>
        <v>0</v>
      </c>
    </row>
    <row r="134" spans="1:162" x14ac:dyDescent="0.15">
      <c r="A134" t="s">
        <v>279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f t="shared" si="2"/>
        <v>0</v>
      </c>
    </row>
    <row r="135" spans="1:162" x14ac:dyDescent="0.15">
      <c r="A135" t="s">
        <v>280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2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6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4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1</v>
      </c>
      <c r="CO135">
        <v>1</v>
      </c>
      <c r="CP135">
        <v>0</v>
      </c>
      <c r="CQ135">
        <v>1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f t="shared" si="2"/>
        <v>18</v>
      </c>
    </row>
    <row r="136" spans="1:162" x14ac:dyDescent="0.15">
      <c r="A136" t="s">
        <v>281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f t="shared" si="2"/>
        <v>0</v>
      </c>
    </row>
    <row r="137" spans="1:162" x14ac:dyDescent="0.15">
      <c r="A137" t="s">
        <v>282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47</v>
      </c>
      <c r="M137">
        <v>21</v>
      </c>
      <c r="N137">
        <v>0</v>
      </c>
      <c r="O137">
        <v>1</v>
      </c>
      <c r="P137">
        <v>32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45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36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38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1</v>
      </c>
      <c r="CL137">
        <v>0</v>
      </c>
      <c r="CM137">
        <v>0</v>
      </c>
      <c r="CN137">
        <v>4</v>
      </c>
      <c r="CO137">
        <v>2</v>
      </c>
      <c r="CP137">
        <v>0</v>
      </c>
      <c r="CQ137">
        <v>8</v>
      </c>
      <c r="CR137">
        <v>0</v>
      </c>
      <c r="CS137">
        <v>2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f t="shared" si="2"/>
        <v>237</v>
      </c>
    </row>
    <row r="138" spans="1:162" x14ac:dyDescent="0.15">
      <c r="A138" t="s">
        <v>283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2</v>
      </c>
      <c r="N138">
        <v>0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2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1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4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f t="shared" si="2"/>
        <v>11</v>
      </c>
    </row>
    <row r="139" spans="1:162" x14ac:dyDescent="0.15">
      <c r="A139" t="s">
        <v>284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9</v>
      </c>
      <c r="M139">
        <v>5</v>
      </c>
      <c r="N139">
        <v>0</v>
      </c>
      <c r="O139">
        <v>0</v>
      </c>
      <c r="P139">
        <v>4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8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4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8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1</v>
      </c>
      <c r="CO139">
        <v>0</v>
      </c>
      <c r="CP139">
        <v>0</v>
      </c>
      <c r="CQ139">
        <v>2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f t="shared" si="2"/>
        <v>41</v>
      </c>
    </row>
    <row r="140" spans="1:162" x14ac:dyDescent="0.15">
      <c r="A140" t="s">
        <v>285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2</v>
      </c>
      <c r="N140">
        <v>0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2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1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f t="shared" si="2"/>
        <v>8</v>
      </c>
    </row>
    <row r="141" spans="1:162" x14ac:dyDescent="0.15">
      <c r="A141" t="s">
        <v>286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f t="shared" si="2"/>
        <v>0</v>
      </c>
    </row>
    <row r="142" spans="1:162" x14ac:dyDescent="0.15">
      <c r="A142" t="s">
        <v>287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1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2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f t="shared" si="2"/>
        <v>3</v>
      </c>
    </row>
    <row r="143" spans="1:162" x14ac:dyDescent="0.15">
      <c r="A143" t="s">
        <v>288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1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f t="shared" si="2"/>
        <v>3</v>
      </c>
    </row>
    <row r="144" spans="1:162" x14ac:dyDescent="0.15">
      <c r="A144" t="s">
        <v>289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3</v>
      </c>
      <c r="M144">
        <v>1</v>
      </c>
      <c r="N144">
        <v>0</v>
      </c>
      <c r="O144">
        <v>0</v>
      </c>
      <c r="P144">
        <v>2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2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2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1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f t="shared" si="2"/>
        <v>12</v>
      </c>
    </row>
    <row r="145" spans="1:162" x14ac:dyDescent="0.15">
      <c r="A145" t="s">
        <v>290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2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f t="shared" si="2"/>
        <v>3</v>
      </c>
    </row>
    <row r="146" spans="1:162" x14ac:dyDescent="0.15">
      <c r="A146" t="s">
        <v>291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1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f t="shared" si="2"/>
        <v>2</v>
      </c>
    </row>
    <row r="147" spans="1:162" x14ac:dyDescent="0.15">
      <c r="A147" t="s">
        <v>292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f t="shared" si="2"/>
        <v>0</v>
      </c>
    </row>
    <row r="148" spans="1:162" x14ac:dyDescent="0.15">
      <c r="A148" t="s">
        <v>293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f t="shared" si="2"/>
        <v>0</v>
      </c>
    </row>
    <row r="149" spans="1:162" x14ac:dyDescent="0.15">
      <c r="A149" t="s">
        <v>294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f t="shared" si="2"/>
        <v>0</v>
      </c>
    </row>
    <row r="150" spans="1:162" x14ac:dyDescent="0.15">
      <c r="A150" t="s">
        <v>295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16</v>
      </c>
      <c r="M150">
        <v>9</v>
      </c>
      <c r="N150">
        <v>0</v>
      </c>
      <c r="O150">
        <v>0</v>
      </c>
      <c r="P150">
        <v>22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20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1</v>
      </c>
      <c r="BK150">
        <v>15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24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1</v>
      </c>
      <c r="CL150">
        <v>0</v>
      </c>
      <c r="CM150">
        <v>0</v>
      </c>
      <c r="CN150">
        <v>5</v>
      </c>
      <c r="CO150">
        <v>0</v>
      </c>
      <c r="CP150">
        <v>0</v>
      </c>
      <c r="CQ150">
        <v>15</v>
      </c>
      <c r="CR150">
        <v>0</v>
      </c>
      <c r="CS150">
        <v>1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f t="shared" si="2"/>
        <v>129</v>
      </c>
    </row>
    <row r="151" spans="1:162" x14ac:dyDescent="0.15">
      <c r="A151" t="s">
        <v>296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3</v>
      </c>
      <c r="M151">
        <v>13</v>
      </c>
      <c r="N151">
        <v>0</v>
      </c>
      <c r="O151">
        <v>2</v>
      </c>
      <c r="P151">
        <v>2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1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1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2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f t="shared" si="2"/>
        <v>25</v>
      </c>
    </row>
    <row r="152" spans="1:162" x14ac:dyDescent="0.15">
      <c r="A152" t="s">
        <v>297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f t="shared" si="2"/>
        <v>0</v>
      </c>
    </row>
    <row r="153" spans="1:162" x14ac:dyDescent="0.15">
      <c r="A153" t="s">
        <v>298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f t="shared" si="2"/>
        <v>0</v>
      </c>
    </row>
    <row r="154" spans="1:162" x14ac:dyDescent="0.15">
      <c r="A154" t="s">
        <v>299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f t="shared" si="2"/>
        <v>0</v>
      </c>
    </row>
    <row r="155" spans="1:162" x14ac:dyDescent="0.15">
      <c r="A155" t="s">
        <v>300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1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f t="shared" si="2"/>
        <v>2</v>
      </c>
    </row>
    <row r="156" spans="1:162" x14ac:dyDescent="0.15">
      <c r="A156" t="s">
        <v>301</v>
      </c>
      <c r="B156">
        <v>0</v>
      </c>
      <c r="C156">
        <v>0</v>
      </c>
      <c r="D156">
        <v>0</v>
      </c>
      <c r="E156">
        <v>0</v>
      </c>
      <c r="F156">
        <v>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57</v>
      </c>
      <c r="M156">
        <v>62</v>
      </c>
      <c r="N156">
        <v>0</v>
      </c>
      <c r="O156">
        <v>15</v>
      </c>
      <c r="P156">
        <v>23</v>
      </c>
      <c r="Q156">
        <v>0</v>
      </c>
      <c r="R156">
        <v>6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27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3</v>
      </c>
      <c r="BK156">
        <v>74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57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11</v>
      </c>
      <c r="CO156">
        <v>3</v>
      </c>
      <c r="CP156">
        <v>0</v>
      </c>
      <c r="CQ156">
        <v>39</v>
      </c>
      <c r="CR156">
        <v>0</v>
      </c>
      <c r="CS156">
        <v>1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f t="shared" si="2"/>
        <v>383</v>
      </c>
    </row>
    <row r="157" spans="1:162" x14ac:dyDescent="0.15">
      <c r="A157" t="s">
        <v>302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1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f t="shared" si="2"/>
        <v>1</v>
      </c>
    </row>
    <row r="158" spans="1:162" x14ac:dyDescent="0.15">
      <c r="A158" t="s">
        <v>303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1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f t="shared" si="2"/>
        <v>1</v>
      </c>
    </row>
    <row r="159" spans="1:162" x14ac:dyDescent="0.15">
      <c r="A159" t="s">
        <v>304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f t="shared" si="2"/>
        <v>0</v>
      </c>
    </row>
    <row r="160" spans="1:162" x14ac:dyDescent="0.15">
      <c r="A160" t="s">
        <v>305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f t="shared" si="2"/>
        <v>0</v>
      </c>
    </row>
    <row r="161" spans="1:162" x14ac:dyDescent="0.15">
      <c r="A161" t="s">
        <v>306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f t="shared" si="2"/>
        <v>0</v>
      </c>
    </row>
    <row r="162" spans="1:162" x14ac:dyDescent="0.15">
      <c r="A162" t="s">
        <v>307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f t="shared" si="2"/>
        <v>0</v>
      </c>
    </row>
    <row r="163" spans="1:162" x14ac:dyDescent="0.15">
      <c r="A163" t="s">
        <v>308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f t="shared" si="2"/>
        <v>0</v>
      </c>
    </row>
    <row r="164" spans="1:162" x14ac:dyDescent="0.15">
      <c r="A164" t="s">
        <v>309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f t="shared" si="2"/>
        <v>0</v>
      </c>
    </row>
    <row r="165" spans="1:162" x14ac:dyDescent="0.15">
      <c r="A165" t="s">
        <v>310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f t="shared" si="2"/>
        <v>0</v>
      </c>
    </row>
    <row r="166" spans="1:162" x14ac:dyDescent="0.15">
      <c r="A166" t="s">
        <v>311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f t="shared" si="2"/>
        <v>0</v>
      </c>
    </row>
    <row r="167" spans="1:162" x14ac:dyDescent="0.15">
      <c r="A167" t="s">
        <v>312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f t="shared" si="2"/>
        <v>0</v>
      </c>
    </row>
    <row r="168" spans="1:162" x14ac:dyDescent="0.15">
      <c r="A168" t="s">
        <v>313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1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f t="shared" si="2"/>
        <v>1</v>
      </c>
    </row>
    <row r="169" spans="1:162" x14ac:dyDescent="0.15">
      <c r="A169" t="s">
        <v>314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f t="shared" si="2"/>
        <v>0</v>
      </c>
    </row>
    <row r="170" spans="1:162" x14ac:dyDescent="0.15">
      <c r="A170" t="s">
        <v>315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f t="shared" si="2"/>
        <v>0</v>
      </c>
    </row>
    <row r="171" spans="1:162" x14ac:dyDescent="0.15">
      <c r="A171" t="s">
        <v>316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f t="shared" si="2"/>
        <v>0</v>
      </c>
    </row>
    <row r="172" spans="1:162" x14ac:dyDescent="0.15">
      <c r="A172" t="s">
        <v>317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f t="shared" si="2"/>
        <v>0</v>
      </c>
    </row>
    <row r="173" spans="1:162" x14ac:dyDescent="0.15">
      <c r="A173" t="s">
        <v>318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f t="shared" si="2"/>
        <v>0</v>
      </c>
    </row>
    <row r="174" spans="1:162" x14ac:dyDescent="0.15">
      <c r="A174" t="s">
        <v>319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f t="shared" si="2"/>
        <v>0</v>
      </c>
    </row>
    <row r="175" spans="1:162" x14ac:dyDescent="0.15">
      <c r="A175" t="s">
        <v>320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f t="shared" si="2"/>
        <v>1</v>
      </c>
    </row>
    <row r="176" spans="1:162" x14ac:dyDescent="0.15">
      <c r="A176" t="s">
        <v>321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f t="shared" si="2"/>
        <v>0</v>
      </c>
    </row>
    <row r="177" spans="1:162" x14ac:dyDescent="0.15">
      <c r="A177" t="s">
        <v>322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f t="shared" si="2"/>
        <v>0</v>
      </c>
    </row>
    <row r="178" spans="1:162" x14ac:dyDescent="0.15">
      <c r="A178" t="s">
        <v>323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f t="shared" si="2"/>
        <v>0</v>
      </c>
    </row>
    <row r="179" spans="1:162" x14ac:dyDescent="0.15">
      <c r="A179" t="s">
        <v>324</v>
      </c>
      <c r="B179">
        <v>0</v>
      </c>
      <c r="C179">
        <v>0</v>
      </c>
      <c r="D179">
        <v>0</v>
      </c>
      <c r="E179">
        <v>0</v>
      </c>
      <c r="F179">
        <v>4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13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1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f t="shared" si="2"/>
        <v>19</v>
      </c>
    </row>
    <row r="180" spans="1:162" x14ac:dyDescent="0.15">
      <c r="A180" t="s">
        <v>325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f t="shared" si="2"/>
        <v>0</v>
      </c>
    </row>
    <row r="181" spans="1:162" x14ac:dyDescent="0.15">
      <c r="A181" t="s">
        <v>326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f t="shared" si="2"/>
        <v>0</v>
      </c>
    </row>
    <row r="182" spans="1:162" x14ac:dyDescent="0.15">
      <c r="A182" t="s">
        <v>327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2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f t="shared" si="2"/>
        <v>3</v>
      </c>
    </row>
    <row r="183" spans="1:162" x14ac:dyDescent="0.15">
      <c r="A183" t="s">
        <v>328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f t="shared" si="2"/>
        <v>0</v>
      </c>
    </row>
    <row r="184" spans="1:162" x14ac:dyDescent="0.15">
      <c r="A184" t="s">
        <v>329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f t="shared" si="2"/>
        <v>0</v>
      </c>
    </row>
    <row r="185" spans="1:162" x14ac:dyDescent="0.15">
      <c r="A185" t="s">
        <v>330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f t="shared" si="2"/>
        <v>0</v>
      </c>
    </row>
    <row r="186" spans="1:162" x14ac:dyDescent="0.15">
      <c r="A186" t="s">
        <v>331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5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f t="shared" si="2"/>
        <v>5</v>
      </c>
    </row>
    <row r="187" spans="1:162" x14ac:dyDescent="0.15">
      <c r="A187" t="s">
        <v>332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f t="shared" si="2"/>
        <v>0</v>
      </c>
    </row>
    <row r="188" spans="1:162" x14ac:dyDescent="0.15">
      <c r="A188" t="s">
        <v>333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f t="shared" si="2"/>
        <v>0</v>
      </c>
    </row>
    <row r="189" spans="1:162" x14ac:dyDescent="0.15">
      <c r="A189" t="s">
        <v>334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f t="shared" si="2"/>
        <v>2</v>
      </c>
    </row>
    <row r="190" spans="1:162" x14ac:dyDescent="0.15">
      <c r="A190" t="s">
        <v>335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f t="shared" si="2"/>
        <v>0</v>
      </c>
    </row>
    <row r="191" spans="1:162" x14ac:dyDescent="0.15">
      <c r="A191" t="s">
        <v>336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f t="shared" si="2"/>
        <v>0</v>
      </c>
    </row>
    <row r="192" spans="1:162" x14ac:dyDescent="0.15">
      <c r="A192" t="s">
        <v>337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f t="shared" si="2"/>
        <v>0</v>
      </c>
    </row>
    <row r="193" spans="1:162" x14ac:dyDescent="0.15">
      <c r="A193" t="s">
        <v>338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f t="shared" si="2"/>
        <v>0</v>
      </c>
    </row>
    <row r="194" spans="1:162" x14ac:dyDescent="0.15">
      <c r="A194" t="s">
        <v>339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f t="shared" ref="FF194:FF252" si="3">SUM(B194:FE194)</f>
        <v>0</v>
      </c>
    </row>
    <row r="195" spans="1:162" x14ac:dyDescent="0.15">
      <c r="A195" t="s">
        <v>340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4</v>
      </c>
      <c r="M195">
        <v>0</v>
      </c>
      <c r="N195">
        <v>0</v>
      </c>
      <c r="O195">
        <v>0</v>
      </c>
      <c r="P195">
        <v>5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3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4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8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5</v>
      </c>
      <c r="CO195">
        <v>0</v>
      </c>
      <c r="CP195">
        <v>0</v>
      </c>
      <c r="CQ195">
        <v>2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f t="shared" si="3"/>
        <v>31</v>
      </c>
    </row>
    <row r="196" spans="1:162" x14ac:dyDescent="0.15">
      <c r="A196" t="s">
        <v>341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</v>
      </c>
      <c r="M196">
        <v>0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3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1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f t="shared" si="3"/>
        <v>6</v>
      </c>
    </row>
    <row r="197" spans="1:162" x14ac:dyDescent="0.15">
      <c r="A197" t="s">
        <v>342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f t="shared" si="3"/>
        <v>0</v>
      </c>
    </row>
    <row r="198" spans="1:162" x14ac:dyDescent="0.15">
      <c r="A198" t="s">
        <v>343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f t="shared" si="3"/>
        <v>0</v>
      </c>
    </row>
    <row r="199" spans="1:162" x14ac:dyDescent="0.15">
      <c r="A199" t="s">
        <v>344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f t="shared" si="3"/>
        <v>0</v>
      </c>
    </row>
    <row r="200" spans="1:162" x14ac:dyDescent="0.15">
      <c r="A200" t="s">
        <v>345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f t="shared" si="3"/>
        <v>0</v>
      </c>
    </row>
    <row r="201" spans="1:162" x14ac:dyDescent="0.15">
      <c r="A201" t="s">
        <v>346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f t="shared" si="3"/>
        <v>0</v>
      </c>
    </row>
    <row r="202" spans="1:162" x14ac:dyDescent="0.15">
      <c r="A202" t="s">
        <v>347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2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f t="shared" si="3"/>
        <v>2</v>
      </c>
    </row>
    <row r="203" spans="1:162" x14ac:dyDescent="0.15">
      <c r="A203" t="s">
        <v>348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299</v>
      </c>
      <c r="M203">
        <v>70</v>
      </c>
      <c r="N203">
        <v>0</v>
      </c>
      <c r="O203">
        <v>0</v>
      </c>
      <c r="P203">
        <v>252</v>
      </c>
      <c r="Q203">
        <v>0</v>
      </c>
      <c r="R203">
        <v>117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188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353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455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3</v>
      </c>
      <c r="CL203">
        <v>0</v>
      </c>
      <c r="CM203">
        <v>0</v>
      </c>
      <c r="CN203">
        <v>76</v>
      </c>
      <c r="CO203">
        <v>0</v>
      </c>
      <c r="CP203">
        <v>0</v>
      </c>
      <c r="CQ203">
        <v>73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f t="shared" si="3"/>
        <v>1886</v>
      </c>
    </row>
    <row r="204" spans="1:162" x14ac:dyDescent="0.15">
      <c r="A204" t="s">
        <v>349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13</v>
      </c>
      <c r="M204">
        <v>5</v>
      </c>
      <c r="N204">
        <v>0</v>
      </c>
      <c r="O204">
        <v>0</v>
      </c>
      <c r="P204">
        <v>4</v>
      </c>
      <c r="Q204">
        <v>0</v>
      </c>
      <c r="R204">
        <v>2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12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14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4</v>
      </c>
      <c r="CO204">
        <v>0</v>
      </c>
      <c r="CP204">
        <v>0</v>
      </c>
      <c r="CQ204">
        <v>3</v>
      </c>
      <c r="CR204">
        <v>0</v>
      </c>
      <c r="CS204">
        <v>1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f t="shared" si="3"/>
        <v>59</v>
      </c>
    </row>
    <row r="205" spans="1:162" x14ac:dyDescent="0.15">
      <c r="A205" t="s">
        <v>350</v>
      </c>
      <c r="B205">
        <v>1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20</v>
      </c>
      <c r="M205">
        <v>7</v>
      </c>
      <c r="N205">
        <v>0</v>
      </c>
      <c r="O205">
        <v>0</v>
      </c>
      <c r="P205">
        <v>26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13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18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32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10</v>
      </c>
      <c r="CO205">
        <v>1</v>
      </c>
      <c r="CP205">
        <v>0</v>
      </c>
      <c r="CQ205">
        <v>11</v>
      </c>
      <c r="CR205">
        <v>0</v>
      </c>
      <c r="CS205">
        <v>9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f t="shared" si="3"/>
        <v>148</v>
      </c>
    </row>
    <row r="206" spans="1:162" x14ac:dyDescent="0.15">
      <c r="A206" t="s">
        <v>351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4</v>
      </c>
      <c r="M206">
        <v>3</v>
      </c>
      <c r="N206">
        <v>0</v>
      </c>
      <c r="O206">
        <v>1</v>
      </c>
      <c r="P206">
        <v>1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4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16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4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f t="shared" si="3"/>
        <v>33</v>
      </c>
    </row>
    <row r="207" spans="1:162" x14ac:dyDescent="0.15">
      <c r="A207" t="s">
        <v>352</v>
      </c>
      <c r="B207">
        <v>0</v>
      </c>
      <c r="C207">
        <v>0</v>
      </c>
      <c r="D207">
        <v>0</v>
      </c>
      <c r="E207">
        <v>0</v>
      </c>
      <c r="F207">
        <v>5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10</v>
      </c>
      <c r="M207">
        <v>9</v>
      </c>
      <c r="N207">
        <v>0</v>
      </c>
      <c r="O207">
        <v>2</v>
      </c>
      <c r="P207">
        <v>3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2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2</v>
      </c>
      <c r="BK207">
        <v>10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15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1</v>
      </c>
      <c r="CP207">
        <v>0</v>
      </c>
      <c r="CQ207">
        <v>2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f t="shared" si="3"/>
        <v>61</v>
      </c>
    </row>
    <row r="208" spans="1:162" x14ac:dyDescent="0.15">
      <c r="A208" t="s">
        <v>353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f t="shared" si="3"/>
        <v>0</v>
      </c>
    </row>
    <row r="209" spans="1:162" x14ac:dyDescent="0.15">
      <c r="A209" t="s">
        <v>354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292</v>
      </c>
      <c r="M209">
        <v>1243</v>
      </c>
      <c r="N209">
        <v>0</v>
      </c>
      <c r="O209">
        <v>3</v>
      </c>
      <c r="P209">
        <v>5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23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70</v>
      </c>
      <c r="BK209">
        <v>463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383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1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48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1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f t="shared" si="3"/>
        <v>2532</v>
      </c>
    </row>
    <row r="210" spans="1:162" x14ac:dyDescent="0.15">
      <c r="A210" t="s">
        <v>355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f t="shared" si="3"/>
        <v>0</v>
      </c>
    </row>
    <row r="211" spans="1:162" x14ac:dyDescent="0.15">
      <c r="A211" t="s">
        <v>356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8</v>
      </c>
      <c r="M211">
        <v>13</v>
      </c>
      <c r="N211">
        <v>0</v>
      </c>
      <c r="O211">
        <v>0</v>
      </c>
      <c r="P211">
        <v>2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14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5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28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1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f t="shared" si="3"/>
        <v>71</v>
      </c>
    </row>
    <row r="212" spans="1:162" x14ac:dyDescent="0.15">
      <c r="A212" t="s">
        <v>357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21</v>
      </c>
      <c r="M212">
        <v>6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8</v>
      </c>
      <c r="Z212">
        <v>0</v>
      </c>
      <c r="AA212">
        <v>0</v>
      </c>
      <c r="AB212">
        <v>0</v>
      </c>
      <c r="AC212">
        <v>0</v>
      </c>
      <c r="AD212">
        <v>37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2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9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17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6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f t="shared" si="3"/>
        <v>106</v>
      </c>
    </row>
    <row r="213" spans="1:162" x14ac:dyDescent="0.15">
      <c r="A213" t="s">
        <v>358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36</v>
      </c>
      <c r="M213">
        <v>9</v>
      </c>
      <c r="N213">
        <v>0</v>
      </c>
      <c r="O213">
        <v>1</v>
      </c>
      <c r="P213">
        <v>6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17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3</v>
      </c>
      <c r="BK213">
        <v>5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84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23</v>
      </c>
      <c r="CR213">
        <v>0</v>
      </c>
      <c r="CS213">
        <v>2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f t="shared" si="3"/>
        <v>186</v>
      </c>
    </row>
    <row r="214" spans="1:162" x14ac:dyDescent="0.15">
      <c r="A214" t="s">
        <v>359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4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f t="shared" si="3"/>
        <v>5</v>
      </c>
    </row>
    <row r="215" spans="1:162" x14ac:dyDescent="0.15">
      <c r="A215" t="s">
        <v>360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5</v>
      </c>
      <c r="M215">
        <v>5</v>
      </c>
      <c r="N215">
        <v>0</v>
      </c>
      <c r="O215">
        <v>0</v>
      </c>
      <c r="P215">
        <v>20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5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8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4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1</v>
      </c>
      <c r="CL215">
        <v>0</v>
      </c>
      <c r="CM215">
        <v>0</v>
      </c>
      <c r="CN215">
        <v>6</v>
      </c>
      <c r="CO215">
        <v>2</v>
      </c>
      <c r="CP215">
        <v>0</v>
      </c>
      <c r="CQ215">
        <v>0</v>
      </c>
      <c r="CR215">
        <v>0</v>
      </c>
      <c r="CS215">
        <v>1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f t="shared" si="3"/>
        <v>57</v>
      </c>
    </row>
    <row r="216" spans="1:162" x14ac:dyDescent="0.15">
      <c r="A216" t="s">
        <v>361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7</v>
      </c>
      <c r="M216">
        <v>1</v>
      </c>
      <c r="N216">
        <v>0</v>
      </c>
      <c r="O216">
        <v>0</v>
      </c>
      <c r="P216">
        <v>4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5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4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6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3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f t="shared" si="3"/>
        <v>30</v>
      </c>
    </row>
    <row r="217" spans="1:162" x14ac:dyDescent="0.15">
      <c r="A217" t="s">
        <v>362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7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f t="shared" si="3"/>
        <v>8</v>
      </c>
    </row>
    <row r="218" spans="1:162" x14ac:dyDescent="0.15">
      <c r="A218" t="s">
        <v>363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3</v>
      </c>
      <c r="M218">
        <v>0</v>
      </c>
      <c r="N218">
        <v>0</v>
      </c>
      <c r="O218">
        <v>0</v>
      </c>
      <c r="P218">
        <v>1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7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3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f t="shared" si="3"/>
        <v>14</v>
      </c>
    </row>
    <row r="219" spans="1:162" x14ac:dyDescent="0.15">
      <c r="A219" t="s">
        <v>364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f t="shared" si="3"/>
        <v>0</v>
      </c>
    </row>
    <row r="220" spans="1:162" x14ac:dyDescent="0.15">
      <c r="A220" t="s">
        <v>365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f t="shared" si="3"/>
        <v>0</v>
      </c>
    </row>
    <row r="221" spans="1:162" x14ac:dyDescent="0.15">
      <c r="A221" t="s">
        <v>366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f t="shared" si="3"/>
        <v>0</v>
      </c>
    </row>
    <row r="222" spans="1:162" x14ac:dyDescent="0.15">
      <c r="A222" t="s">
        <v>367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2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f t="shared" si="3"/>
        <v>4</v>
      </c>
    </row>
    <row r="223" spans="1:162" x14ac:dyDescent="0.15">
      <c r="A223" t="s">
        <v>368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193</v>
      </c>
      <c r="M223">
        <v>13</v>
      </c>
      <c r="N223">
        <v>0</v>
      </c>
      <c r="O223">
        <v>0</v>
      </c>
      <c r="P223">
        <v>29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7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188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105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7</v>
      </c>
      <c r="CL223">
        <v>0</v>
      </c>
      <c r="CM223">
        <v>0</v>
      </c>
      <c r="CN223">
        <v>27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f t="shared" si="3"/>
        <v>569</v>
      </c>
    </row>
    <row r="224" spans="1:162" x14ac:dyDescent="0.15">
      <c r="A224" t="s">
        <v>369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1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f t="shared" si="3"/>
        <v>3</v>
      </c>
    </row>
    <row r="225" spans="1:162" x14ac:dyDescent="0.15">
      <c r="A225" t="s">
        <v>160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f t="shared" si="3"/>
        <v>0</v>
      </c>
    </row>
    <row r="226" spans="1:162" x14ac:dyDescent="0.15">
      <c r="A226" t="s">
        <v>160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f t="shared" si="3"/>
        <v>0</v>
      </c>
    </row>
    <row r="227" spans="1:162" x14ac:dyDescent="0.15">
      <c r="A227" t="s">
        <v>370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1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f t="shared" si="3"/>
        <v>2</v>
      </c>
    </row>
    <row r="228" spans="1:162" x14ac:dyDescent="0.15">
      <c r="A228" t="s">
        <v>371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4616</v>
      </c>
      <c r="M228">
        <v>23</v>
      </c>
      <c r="N228">
        <v>0</v>
      </c>
      <c r="O228">
        <v>5</v>
      </c>
      <c r="P228">
        <v>1980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2079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6041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2154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596</v>
      </c>
      <c r="CL228">
        <v>0</v>
      </c>
      <c r="CM228">
        <v>0</v>
      </c>
      <c r="CN228">
        <v>1781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f t="shared" si="3"/>
        <v>19275</v>
      </c>
    </row>
    <row r="229" spans="1:162" x14ac:dyDescent="0.15">
      <c r="A229" t="s">
        <v>372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f t="shared" si="3"/>
        <v>0</v>
      </c>
    </row>
    <row r="230" spans="1:162" x14ac:dyDescent="0.15">
      <c r="A230" t="s">
        <v>373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f t="shared" si="3"/>
        <v>0</v>
      </c>
    </row>
    <row r="231" spans="1:162" x14ac:dyDescent="0.15">
      <c r="A231" t="s">
        <v>374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f t="shared" si="3"/>
        <v>0</v>
      </c>
    </row>
    <row r="232" spans="1:162" x14ac:dyDescent="0.15">
      <c r="A232" t="s">
        <v>375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1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2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4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f t="shared" si="3"/>
        <v>9</v>
      </c>
    </row>
    <row r="233" spans="1:162" x14ac:dyDescent="0.15">
      <c r="A233" t="s">
        <v>376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f t="shared" si="3"/>
        <v>0</v>
      </c>
    </row>
    <row r="234" spans="1:162" x14ac:dyDescent="0.15">
      <c r="A234" t="s">
        <v>377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225</v>
      </c>
      <c r="M234">
        <v>146</v>
      </c>
      <c r="N234">
        <v>0</v>
      </c>
      <c r="O234">
        <v>0</v>
      </c>
      <c r="P234">
        <v>16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68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301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91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1</v>
      </c>
      <c r="CL234">
        <v>0</v>
      </c>
      <c r="CM234">
        <v>0</v>
      </c>
      <c r="CN234">
        <v>1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f t="shared" si="3"/>
        <v>849</v>
      </c>
    </row>
    <row r="235" spans="1:162" x14ac:dyDescent="0.15">
      <c r="A235" t="s">
        <v>378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f t="shared" si="3"/>
        <v>0</v>
      </c>
    </row>
    <row r="236" spans="1:162" x14ac:dyDescent="0.15">
      <c r="A236" t="s">
        <v>379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1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f t="shared" si="3"/>
        <v>1</v>
      </c>
    </row>
    <row r="237" spans="1:162" x14ac:dyDescent="0.15">
      <c r="A237" t="s">
        <v>380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1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1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f t="shared" si="3"/>
        <v>3</v>
      </c>
    </row>
    <row r="238" spans="1:162" x14ac:dyDescent="0.15">
      <c r="A238" t="s">
        <v>381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f t="shared" si="3"/>
        <v>0</v>
      </c>
    </row>
    <row r="239" spans="1:162" x14ac:dyDescent="0.15">
      <c r="A239" t="s">
        <v>382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f t="shared" si="3"/>
        <v>0</v>
      </c>
    </row>
    <row r="240" spans="1:162" x14ac:dyDescent="0.15">
      <c r="A240" t="s">
        <v>383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f t="shared" si="3"/>
        <v>0</v>
      </c>
    </row>
    <row r="241" spans="1:162" x14ac:dyDescent="0.15">
      <c r="A241" t="s">
        <v>384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f t="shared" si="3"/>
        <v>0</v>
      </c>
    </row>
    <row r="242" spans="1:162" x14ac:dyDescent="0.15">
      <c r="A242" t="s">
        <v>385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f t="shared" si="3"/>
        <v>0</v>
      </c>
    </row>
    <row r="243" spans="1:162" x14ac:dyDescent="0.15">
      <c r="A243" t="s">
        <v>386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f t="shared" si="3"/>
        <v>0</v>
      </c>
    </row>
    <row r="244" spans="1:162" x14ac:dyDescent="0.15">
      <c r="A244" t="s">
        <v>387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f t="shared" si="3"/>
        <v>0</v>
      </c>
    </row>
    <row r="245" spans="1:162" x14ac:dyDescent="0.15">
      <c r="A245" t="s">
        <v>388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f t="shared" si="3"/>
        <v>0</v>
      </c>
    </row>
    <row r="246" spans="1:162" x14ac:dyDescent="0.15">
      <c r="A246" t="s">
        <v>389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f t="shared" si="3"/>
        <v>0</v>
      </c>
    </row>
    <row r="247" spans="1:162" x14ac:dyDescent="0.15">
      <c r="A247" t="s">
        <v>390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f t="shared" si="3"/>
        <v>0</v>
      </c>
    </row>
    <row r="248" spans="1:162" x14ac:dyDescent="0.15">
      <c r="A248" t="s">
        <v>391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1</v>
      </c>
      <c r="M248">
        <v>0</v>
      </c>
      <c r="N248">
        <v>0</v>
      </c>
      <c r="O248">
        <v>0</v>
      </c>
      <c r="P248">
        <v>1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1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2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f t="shared" si="3"/>
        <v>5</v>
      </c>
    </row>
    <row r="249" spans="1:162" x14ac:dyDescent="0.15">
      <c r="A249" t="s">
        <v>392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f t="shared" si="3"/>
        <v>0</v>
      </c>
    </row>
    <row r="250" spans="1:162" x14ac:dyDescent="0.15">
      <c r="A250" t="s">
        <v>393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1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f t="shared" si="3"/>
        <v>1</v>
      </c>
    </row>
    <row r="251" spans="1:162" x14ac:dyDescent="0.15">
      <c r="A251" t="s">
        <v>394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f t="shared" si="3"/>
        <v>0</v>
      </c>
    </row>
    <row r="252" spans="1:162" x14ac:dyDescent="0.15">
      <c r="A252" t="s">
        <v>395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f t="shared" si="3"/>
        <v>0</v>
      </c>
    </row>
    <row r="253" spans="1:162" x14ac:dyDescent="0.15">
      <c r="A253" t="s">
        <v>396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f>SUM(B253:FE253)</f>
        <v>0</v>
      </c>
    </row>
    <row r="254" spans="1:162" x14ac:dyDescent="0.15">
      <c r="B254">
        <f>SUM(B2:B253)</f>
        <v>66</v>
      </c>
      <c r="C254">
        <f t="shared" ref="C254:BN254" si="4">SUM(C2:C253)</f>
        <v>0</v>
      </c>
      <c r="D254">
        <f t="shared" si="4"/>
        <v>0</v>
      </c>
      <c r="E254">
        <f t="shared" si="4"/>
        <v>1</v>
      </c>
      <c r="F254">
        <f t="shared" si="4"/>
        <v>203</v>
      </c>
      <c r="G254">
        <f t="shared" si="4"/>
        <v>0</v>
      </c>
      <c r="H254">
        <f t="shared" si="4"/>
        <v>0</v>
      </c>
      <c r="I254">
        <f t="shared" si="4"/>
        <v>0</v>
      </c>
      <c r="J254">
        <f t="shared" si="4"/>
        <v>0</v>
      </c>
      <c r="K254">
        <f t="shared" si="4"/>
        <v>0</v>
      </c>
      <c r="L254">
        <f t="shared" si="4"/>
        <v>21395</v>
      </c>
      <c r="M254">
        <f t="shared" si="4"/>
        <v>20820</v>
      </c>
      <c r="N254">
        <f t="shared" si="4"/>
        <v>0</v>
      </c>
      <c r="O254">
        <f t="shared" si="4"/>
        <v>889</v>
      </c>
      <c r="P254">
        <f t="shared" si="4"/>
        <v>6417</v>
      </c>
      <c r="Q254">
        <f t="shared" si="4"/>
        <v>0</v>
      </c>
      <c r="R254">
        <f t="shared" si="4"/>
        <v>158</v>
      </c>
      <c r="S254">
        <f t="shared" si="4"/>
        <v>0</v>
      </c>
      <c r="T254">
        <f t="shared" si="4"/>
        <v>0</v>
      </c>
      <c r="U254">
        <f t="shared" si="4"/>
        <v>0</v>
      </c>
      <c r="V254">
        <f t="shared" si="4"/>
        <v>0</v>
      </c>
      <c r="W254">
        <f t="shared" si="4"/>
        <v>0</v>
      </c>
      <c r="X254">
        <f t="shared" si="4"/>
        <v>0</v>
      </c>
      <c r="Y254">
        <f t="shared" si="4"/>
        <v>216</v>
      </c>
      <c r="Z254">
        <f t="shared" si="4"/>
        <v>0</v>
      </c>
      <c r="AA254">
        <f t="shared" si="4"/>
        <v>0</v>
      </c>
      <c r="AB254">
        <f t="shared" si="4"/>
        <v>0</v>
      </c>
      <c r="AC254">
        <f t="shared" si="4"/>
        <v>0</v>
      </c>
      <c r="AD254">
        <f t="shared" si="4"/>
        <v>12039</v>
      </c>
      <c r="AE254">
        <f t="shared" si="4"/>
        <v>0</v>
      </c>
      <c r="AF254">
        <f t="shared" si="4"/>
        <v>0</v>
      </c>
      <c r="AG254">
        <f t="shared" si="4"/>
        <v>0</v>
      </c>
      <c r="AH254">
        <f t="shared" si="4"/>
        <v>0</v>
      </c>
      <c r="AI254">
        <f t="shared" si="4"/>
        <v>0</v>
      </c>
      <c r="AJ254">
        <f t="shared" si="4"/>
        <v>0</v>
      </c>
      <c r="AK254">
        <f t="shared" si="4"/>
        <v>0</v>
      </c>
      <c r="AL254">
        <f t="shared" si="4"/>
        <v>0</v>
      </c>
      <c r="AM254">
        <f t="shared" si="4"/>
        <v>0</v>
      </c>
      <c r="AN254">
        <f t="shared" si="4"/>
        <v>0</v>
      </c>
      <c r="AO254">
        <f t="shared" si="4"/>
        <v>0</v>
      </c>
      <c r="AP254">
        <f t="shared" si="4"/>
        <v>0</v>
      </c>
      <c r="AQ254">
        <f t="shared" si="4"/>
        <v>0</v>
      </c>
      <c r="AR254">
        <f t="shared" si="4"/>
        <v>0</v>
      </c>
      <c r="AS254">
        <f t="shared" si="4"/>
        <v>0</v>
      </c>
      <c r="AT254">
        <f t="shared" si="4"/>
        <v>0</v>
      </c>
      <c r="AU254">
        <f t="shared" si="4"/>
        <v>0</v>
      </c>
      <c r="AV254">
        <f t="shared" si="4"/>
        <v>0</v>
      </c>
      <c r="AW254">
        <f t="shared" si="4"/>
        <v>0</v>
      </c>
      <c r="AX254">
        <f t="shared" si="4"/>
        <v>0</v>
      </c>
      <c r="AY254">
        <f t="shared" si="4"/>
        <v>0</v>
      </c>
      <c r="AZ254">
        <f t="shared" si="4"/>
        <v>0</v>
      </c>
      <c r="BA254">
        <f t="shared" si="4"/>
        <v>0</v>
      </c>
      <c r="BB254">
        <f t="shared" si="4"/>
        <v>0</v>
      </c>
      <c r="BC254">
        <f t="shared" si="4"/>
        <v>0</v>
      </c>
      <c r="BD254">
        <f t="shared" si="4"/>
        <v>0</v>
      </c>
      <c r="BE254">
        <f t="shared" si="4"/>
        <v>0</v>
      </c>
      <c r="BF254">
        <f t="shared" si="4"/>
        <v>0</v>
      </c>
      <c r="BG254">
        <f t="shared" si="4"/>
        <v>0</v>
      </c>
      <c r="BH254">
        <f t="shared" si="4"/>
        <v>0</v>
      </c>
      <c r="BI254">
        <f t="shared" si="4"/>
        <v>0</v>
      </c>
      <c r="BJ254">
        <f t="shared" si="4"/>
        <v>2844</v>
      </c>
      <c r="BK254">
        <f t="shared" si="4"/>
        <v>20220</v>
      </c>
      <c r="BL254">
        <f t="shared" si="4"/>
        <v>132</v>
      </c>
      <c r="BM254">
        <f t="shared" si="4"/>
        <v>0</v>
      </c>
      <c r="BN254">
        <f t="shared" si="4"/>
        <v>0</v>
      </c>
      <c r="BO254">
        <f t="shared" ref="BO254:DZ254" si="5">SUM(BO2:BO253)</f>
        <v>0</v>
      </c>
      <c r="BP254">
        <f t="shared" si="5"/>
        <v>0</v>
      </c>
      <c r="BQ254">
        <f t="shared" si="5"/>
        <v>2800</v>
      </c>
      <c r="BR254">
        <f t="shared" si="5"/>
        <v>5422</v>
      </c>
      <c r="BS254">
        <f t="shared" si="5"/>
        <v>5242</v>
      </c>
      <c r="BT254">
        <f t="shared" si="5"/>
        <v>0</v>
      </c>
      <c r="BU254">
        <f t="shared" si="5"/>
        <v>0</v>
      </c>
      <c r="BV254">
        <f t="shared" si="5"/>
        <v>0</v>
      </c>
      <c r="BW254">
        <f t="shared" si="5"/>
        <v>0</v>
      </c>
      <c r="BX254">
        <f t="shared" si="5"/>
        <v>0</v>
      </c>
      <c r="BY254">
        <f t="shared" si="5"/>
        <v>106</v>
      </c>
      <c r="BZ254">
        <f t="shared" si="5"/>
        <v>0</v>
      </c>
      <c r="CA254">
        <f t="shared" si="5"/>
        <v>0</v>
      </c>
      <c r="CB254">
        <f t="shared" si="5"/>
        <v>0</v>
      </c>
      <c r="CC254">
        <f t="shared" si="5"/>
        <v>25384</v>
      </c>
      <c r="CD254">
        <f t="shared" si="5"/>
        <v>0</v>
      </c>
      <c r="CE254">
        <f t="shared" si="5"/>
        <v>0</v>
      </c>
      <c r="CF254">
        <f t="shared" si="5"/>
        <v>0</v>
      </c>
      <c r="CG254">
        <f t="shared" si="5"/>
        <v>0</v>
      </c>
      <c r="CH254">
        <f t="shared" si="5"/>
        <v>0</v>
      </c>
      <c r="CI254">
        <f t="shared" si="5"/>
        <v>0</v>
      </c>
      <c r="CJ254">
        <f t="shared" si="5"/>
        <v>0</v>
      </c>
      <c r="CK254">
        <f t="shared" si="5"/>
        <v>660</v>
      </c>
      <c r="CL254">
        <f t="shared" si="5"/>
        <v>0</v>
      </c>
      <c r="CM254">
        <f t="shared" si="5"/>
        <v>0</v>
      </c>
      <c r="CN254">
        <f t="shared" si="5"/>
        <v>3142</v>
      </c>
      <c r="CO254">
        <f t="shared" si="5"/>
        <v>59</v>
      </c>
      <c r="CP254">
        <f t="shared" si="5"/>
        <v>0</v>
      </c>
      <c r="CQ254">
        <f t="shared" si="5"/>
        <v>9231</v>
      </c>
      <c r="CR254">
        <f t="shared" si="5"/>
        <v>0</v>
      </c>
      <c r="CS254">
        <f t="shared" si="5"/>
        <v>23</v>
      </c>
      <c r="CT254">
        <f t="shared" si="5"/>
        <v>0</v>
      </c>
      <c r="CU254">
        <f t="shared" si="5"/>
        <v>0</v>
      </c>
      <c r="CV254">
        <f t="shared" si="5"/>
        <v>0</v>
      </c>
      <c r="CW254">
        <f t="shared" si="5"/>
        <v>1</v>
      </c>
      <c r="CX254">
        <f t="shared" si="5"/>
        <v>0</v>
      </c>
      <c r="CY254">
        <f t="shared" si="5"/>
        <v>0</v>
      </c>
      <c r="CZ254">
        <f t="shared" si="5"/>
        <v>348</v>
      </c>
      <c r="DA254">
        <f t="shared" si="5"/>
        <v>1530</v>
      </c>
      <c r="DB254">
        <f t="shared" si="5"/>
        <v>0</v>
      </c>
      <c r="DC254">
        <f t="shared" si="5"/>
        <v>0</v>
      </c>
      <c r="DD254">
        <f t="shared" si="5"/>
        <v>0</v>
      </c>
      <c r="DE254">
        <f t="shared" si="5"/>
        <v>0</v>
      </c>
      <c r="DF254">
        <f t="shared" si="5"/>
        <v>0</v>
      </c>
      <c r="DG254">
        <f t="shared" si="5"/>
        <v>0</v>
      </c>
      <c r="DH254">
        <f t="shared" si="5"/>
        <v>0</v>
      </c>
      <c r="DI254">
        <f t="shared" si="5"/>
        <v>0</v>
      </c>
      <c r="DJ254">
        <f t="shared" si="5"/>
        <v>0</v>
      </c>
      <c r="DK254">
        <f t="shared" si="5"/>
        <v>0</v>
      </c>
      <c r="DL254">
        <f t="shared" si="5"/>
        <v>0</v>
      </c>
      <c r="DM254">
        <f t="shared" si="5"/>
        <v>0</v>
      </c>
      <c r="DN254">
        <f t="shared" si="5"/>
        <v>0</v>
      </c>
      <c r="DO254">
        <f t="shared" si="5"/>
        <v>0</v>
      </c>
      <c r="DP254">
        <f t="shared" si="5"/>
        <v>0</v>
      </c>
      <c r="DQ254">
        <f t="shared" si="5"/>
        <v>0</v>
      </c>
      <c r="DR254">
        <f t="shared" si="5"/>
        <v>0</v>
      </c>
      <c r="DS254">
        <f t="shared" si="5"/>
        <v>0</v>
      </c>
      <c r="DT254">
        <f t="shared" si="5"/>
        <v>0</v>
      </c>
      <c r="DU254">
        <f t="shared" si="5"/>
        <v>0</v>
      </c>
      <c r="DV254">
        <f t="shared" si="5"/>
        <v>0</v>
      </c>
      <c r="DW254">
        <f t="shared" si="5"/>
        <v>0</v>
      </c>
      <c r="DX254">
        <f t="shared" si="5"/>
        <v>0</v>
      </c>
      <c r="DY254">
        <f t="shared" si="5"/>
        <v>0</v>
      </c>
      <c r="DZ254">
        <f t="shared" si="5"/>
        <v>0</v>
      </c>
      <c r="EA254">
        <f t="shared" ref="EA254:FE254" si="6">SUM(EA2:EA253)</f>
        <v>0</v>
      </c>
      <c r="EB254">
        <f t="shared" si="6"/>
        <v>0</v>
      </c>
      <c r="EC254">
        <f t="shared" si="6"/>
        <v>155</v>
      </c>
      <c r="ED254">
        <f t="shared" si="6"/>
        <v>799</v>
      </c>
      <c r="EE254">
        <f t="shared" si="6"/>
        <v>0</v>
      </c>
      <c r="EF254">
        <f t="shared" si="6"/>
        <v>0</v>
      </c>
      <c r="EG254">
        <f t="shared" si="6"/>
        <v>0</v>
      </c>
      <c r="EH254">
        <f t="shared" si="6"/>
        <v>0</v>
      </c>
      <c r="EI254">
        <f t="shared" si="6"/>
        <v>0</v>
      </c>
      <c r="EJ254">
        <f t="shared" si="6"/>
        <v>0</v>
      </c>
      <c r="EK254">
        <f t="shared" si="6"/>
        <v>0</v>
      </c>
      <c r="EL254">
        <f t="shared" si="6"/>
        <v>0</v>
      </c>
      <c r="EM254">
        <f t="shared" si="6"/>
        <v>5</v>
      </c>
      <c r="EN254">
        <f t="shared" si="6"/>
        <v>0</v>
      </c>
      <c r="EO254">
        <f t="shared" si="6"/>
        <v>0</v>
      </c>
      <c r="EP254">
        <f t="shared" si="6"/>
        <v>0</v>
      </c>
      <c r="EQ254">
        <f t="shared" si="6"/>
        <v>0</v>
      </c>
      <c r="ER254">
        <f t="shared" si="6"/>
        <v>0</v>
      </c>
      <c r="ES254">
        <f t="shared" si="6"/>
        <v>0</v>
      </c>
      <c r="ET254">
        <f t="shared" si="6"/>
        <v>0</v>
      </c>
      <c r="EU254">
        <f t="shared" si="6"/>
        <v>0</v>
      </c>
      <c r="EV254">
        <f t="shared" si="6"/>
        <v>0</v>
      </c>
      <c r="EW254">
        <f t="shared" si="6"/>
        <v>5</v>
      </c>
      <c r="EX254">
        <f t="shared" si="6"/>
        <v>0</v>
      </c>
      <c r="EY254">
        <f t="shared" si="6"/>
        <v>0</v>
      </c>
      <c r="EZ254">
        <f t="shared" si="6"/>
        <v>0</v>
      </c>
      <c r="FA254">
        <f t="shared" si="6"/>
        <v>0</v>
      </c>
      <c r="FB254">
        <f t="shared" si="6"/>
        <v>0</v>
      </c>
      <c r="FC254">
        <f t="shared" si="6"/>
        <v>0</v>
      </c>
      <c r="FD254">
        <f t="shared" si="6"/>
        <v>0</v>
      </c>
      <c r="FE254">
        <f t="shared" si="6"/>
        <v>0</v>
      </c>
      <c r="FF254">
        <f>SUM(FF2:FF253)</f>
        <v>140312</v>
      </c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EV</vt:lpstr>
      <vt:lpstr>HV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あいうえお</dc:creator>
  <cp:lastModifiedBy>y5</cp:lastModifiedBy>
  <dcterms:created xsi:type="dcterms:W3CDTF">2021-02-28T11:53:14Z</dcterms:created>
  <dcterms:modified xsi:type="dcterms:W3CDTF">2021-03-05T03:01:20Z</dcterms:modified>
</cp:coreProperties>
</file>